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4085" activeTab="1"/>
  </bookViews>
  <sheets>
    <sheet name="市级医院 " sheetId="2" r:id="rId1"/>
    <sheet name="县级医院" sheetId="1" r:id="rId2"/>
  </sheets>
  <definedNames>
    <definedName name="_xlnm._FilterDatabase" localSheetId="0" hidden="1">'市级医院 '!$C$3:$C$633</definedName>
    <definedName name="_xlnm._FilterDatabase" localSheetId="1" hidden="1">县级医院!$C$3:$C$633</definedName>
  </definedNames>
  <calcPr calcId="144525" refMode="R1C1" concurrentCalc="0"/>
</workbook>
</file>

<file path=xl/sharedStrings.xml><?xml version="1.0" encoding="utf-8"?>
<sst xmlns="http://schemas.openxmlformats.org/spreadsheetml/2006/main" count="1207">
  <si>
    <t>20180630三四级手术及部分中医、综合医疗服务项目价格调整表</t>
  </si>
  <si>
    <t>序号</t>
  </si>
  <si>
    <t>项目编码</t>
  </si>
  <si>
    <t>项目名称</t>
  </si>
  <si>
    <t>项目内涵</t>
  </si>
  <si>
    <t>除外内容</t>
  </si>
  <si>
    <t>计价单位</t>
  </si>
  <si>
    <t>市三级</t>
  </si>
  <si>
    <t>市二级</t>
  </si>
  <si>
    <t>计价说明</t>
  </si>
  <si>
    <t>ACA</t>
  </si>
  <si>
    <t>分级护理</t>
  </si>
  <si>
    <t>120100003（ACAC001）</t>
  </si>
  <si>
    <t>一级护理</t>
  </si>
  <si>
    <t>指病情趋向稳定的重症患者、手术后或者治疗期间需要严格卧床、生活完全不能自理或生活部分自理、病情随时可能发生变化的患者的护理。每小时巡视患者，观察患者病情变化，根据病情每日测量患者体温、脉搏、呼吸等生命体征，根据医嘱正确实施治疗，用药，正确实施口腔护理，压疮预防和护理，管路护理等护理措施，实施安全措施，对患者提供适宜的照顾和康复，健康指导。</t>
  </si>
  <si>
    <t>日</t>
  </si>
  <si>
    <t>120100004（ACAB001）</t>
  </si>
  <si>
    <t>二级护理</t>
  </si>
  <si>
    <t>指病情稳定、生活部分自理的患者或行动不便的老年患者的护理。每2-3小时巡视患者，观察患者病情变化，根据患者病情测量患者体温、脉搏、呼吸等生命体征，根据医嘱正确实施治疗，用药，根据患者身体状况，实施护理措施和安全措施，对患者提供适宜的照顾和康复，完成健康指导及心理护理。书写护理记录。</t>
  </si>
  <si>
    <t>120100005
(ACAA001)</t>
  </si>
  <si>
    <t>三级护理</t>
  </si>
  <si>
    <t>指生活完全自理、病情稳定的患者、处于康复期患者的护理。每3小时巡视患者，观察患者病情变化，根据患者病情测量患者生命体征，根据医嘱，正确实施治疗，用药，指导患者完成生理需求及康复。完成健康教育及心理护理，书写护理记录。含术前备皮。</t>
  </si>
  <si>
    <t>ACB</t>
  </si>
  <si>
    <t>专项护理</t>
  </si>
  <si>
    <t>已在各项分级护理项目中包含内容，不再另行计价</t>
  </si>
  <si>
    <t>120100009（ACBC001）</t>
  </si>
  <si>
    <t>精神病护理</t>
  </si>
  <si>
    <t>指用于精神病患者的护理。随时巡视患者，观察患者情绪变化，根据患者病情测量患者体温，脉搏，呼吸等生命体征，根据医嘱，正确实施治疗，用药，对患者提供适宜的照顾和康复，健康指导，完成健康教育及心理护理，做好记录。</t>
  </si>
  <si>
    <t>120100006（ACBD001）</t>
  </si>
  <si>
    <t>一般传染病护理</t>
  </si>
  <si>
    <t>指经消化道、呼吸道、接触等传播的传染病的护理。评估病情、既往史及合作情况等，洗手，戴口罩、帽子，穿隔离衣，戴手套，做好解释取得配合，患者用物擦拭消毒，患者分泌物及污物严格消毒处理，每日房间空气消毒，定期做隔离环境的细菌学采样检测，协助患者外出检查时做好防护。</t>
  </si>
  <si>
    <t>120100007（ACBA001）</t>
  </si>
  <si>
    <t>新生儿护理</t>
  </si>
  <si>
    <t>评估新生儿适应环境能力，新生儿口腔护理，喂养，称体重，脐部残端护理，臀部护理，换尿布，观察排泄物形态并记录，洗浴，新生儿床位清洁消毒。含新生儿抚触。</t>
  </si>
  <si>
    <t>不执行加收20%儿科扶持政策</t>
  </si>
  <si>
    <t>ABGD0001（120800002）</t>
  </si>
  <si>
    <t>肠内营养灌注</t>
  </si>
  <si>
    <t>指经鼻置入胃管，小肠营养管，小肠造瘘，胃造瘘药物灌注或要素饮食灌注。评估患者病情及管路情况，核对医嘱及患者信息，配制营养液或药物等，调节适宜温度，解释其目的取得配合，取适当体位，注入少量温开水冲洗管路，调节速度(必要时用营养泵)，用无菌注射器(或无菌营养泵管或无菌营养袋)注入药物(或要素饮食)，确定管路位置并妥善固定，观察腹部体征，排泄情况及相关并发症等，灌注完毕冲洗管路，记录，做好健康教育及心理护理。</t>
  </si>
  <si>
    <t>次</t>
  </si>
  <si>
    <t>经阴道B超检查</t>
  </si>
  <si>
    <t>含子宫及双附件</t>
  </si>
  <si>
    <t>辅助生殖患者减半收费</t>
  </si>
  <si>
    <t>腔内彩色多普勒超声检查</t>
  </si>
  <si>
    <t>经阴道、经直肠分别参照执行</t>
  </si>
  <si>
    <t>院内会诊</t>
  </si>
  <si>
    <t>应征得病人或家属同意，并经院领导批准</t>
  </si>
  <si>
    <t>专家会诊</t>
  </si>
  <si>
    <t>AAAD0001</t>
  </si>
  <si>
    <t>住院诊查费</t>
  </si>
  <si>
    <t>指医务人员对住院患者进行的日常诊察工作。检查及观察患者病情，病案讨论，制定和调整治疗方案，住院日志书写，向患者或家属告知病情，解答患者咨询，院、科级大查房。不含邀请院际或院内会诊进行治疗指导。</t>
  </si>
  <si>
    <t>AAAK0001</t>
  </si>
  <si>
    <t>住院中医辨证论治</t>
  </si>
  <si>
    <t>指由中医、中西医结合医务人员对住院患者提供的中医诊疗服务。通过望闻问切收集中医四诊信息，依据中医理论进行辨证，分析病因、病位、病性及病机转化，作出证候诊断，提出治疗方案。</t>
  </si>
  <si>
    <t>手术治疗</t>
  </si>
  <si>
    <t>颅内硬膜外血肿引流术</t>
  </si>
  <si>
    <t>脓肿切开引流参照执行</t>
  </si>
  <si>
    <t>开放性颅脑损伤清除术</t>
  </si>
  <si>
    <t>火器伤参照执行</t>
  </si>
  <si>
    <t>硬膜修补材料</t>
  </si>
  <si>
    <t>静脉窦破裂手术加收500元</t>
  </si>
  <si>
    <t>颅骨凹陷骨折复位术</t>
  </si>
  <si>
    <t>含碎骨片清除</t>
  </si>
  <si>
    <t>去颅骨骨瓣减压术</t>
  </si>
  <si>
    <t>颅骨修补术</t>
  </si>
  <si>
    <t>假体植入参照执行</t>
  </si>
  <si>
    <t>修补材料</t>
  </si>
  <si>
    <t>颅骨钻孔探查术</t>
  </si>
  <si>
    <t>两孔以上加收50%</t>
  </si>
  <si>
    <t>慢性硬膜下血肿钻孔术</t>
  </si>
  <si>
    <t>高血压脑出血碎吸术参照执行</t>
  </si>
  <si>
    <t>颅内血肿清除术</t>
  </si>
  <si>
    <t>单纯硬膜外、硬膜下、脑内血肿清除术参照执行</t>
  </si>
  <si>
    <t>经颅内镜加收500元</t>
  </si>
  <si>
    <t>开颅内减压术</t>
  </si>
  <si>
    <t>大脑颞极、额极、枕极切除、颞肌下减压分别参照执行</t>
  </si>
  <si>
    <t>侧脑室分流术</t>
  </si>
  <si>
    <t>含分流管调整；包括侧脑室-心房分流术、侧脑室-膀胱分流术、侧脑室-腹腔分流术</t>
  </si>
  <si>
    <t>分流管</t>
  </si>
  <si>
    <t>脑室钻孔伴脑室引流术</t>
  </si>
  <si>
    <t>幕上浅部病变切除术</t>
  </si>
  <si>
    <t>大脑半球胶质瘤、转移癌、胶质增生、大脑半球凸面脑膜瘤、脑脓肿；不含矢状窦旁脑膜瘤、大脑镰旁脑膜瘤分别参照执行</t>
  </si>
  <si>
    <t>大静脉窦旁脑膜瘤切除＋血管窦重建术</t>
  </si>
  <si>
    <t>矢状窦、横窦、窦汇区脑膜瘤分别参照执行</t>
  </si>
  <si>
    <t>人工血管</t>
  </si>
  <si>
    <t>幕上深部病变切除术</t>
  </si>
  <si>
    <t>脑室内肿瘤、海绵状血管瘤、胼胝体肿瘤、三室前(突入到第三脑室颅咽管瘤)、后部肿瘤、脑脓肿、矢状窦旁脑膜瘤分别参照执行</t>
  </si>
  <si>
    <t>癫痫病灶切除术</t>
  </si>
  <si>
    <t>病灶切除、软脑膜下烧灼术、脑叶切除分别参照执行</t>
  </si>
  <si>
    <t>术中脑电监测</t>
  </si>
  <si>
    <t>术中发现病灶按肿瘤切除手术计价</t>
  </si>
  <si>
    <t>脑深部电极置入术</t>
  </si>
  <si>
    <t>小脑半球病变切除术</t>
  </si>
  <si>
    <t>小脑半球胶质瘤、血管网织细胞瘤、转移癌、脑脓肿、自发性出血分别参照执行</t>
  </si>
  <si>
    <t>鞍区占位病变切除术</t>
  </si>
  <si>
    <t>垂体瘤、鞍区颅咽管瘤、视神经胶质瘤. 不含侵袭性垂体瘤、突入到第三脑室颅咽管瘤、鞍结节脑膜瘤、下丘脑胶质瘤分别参照执行</t>
  </si>
  <si>
    <t>垂体瘤切除术</t>
  </si>
  <si>
    <t>含取脂肪填塞；经口腔、鼻腔分别参照执行</t>
  </si>
  <si>
    <t>生物胶</t>
  </si>
  <si>
    <t>颅底肿瘤切除术</t>
  </si>
  <si>
    <t>包括前、中颅窝颅内外沟通性肿瘤、前、中、后颅窝底肿瘤(鞍结节脑膜瘤、侵袭性垂体瘤、脊索瘤、神经鞘瘤)、颈脉孔区肿瘤、上颌外旋颅底手术；不含胆脂瘤、囊肿</t>
  </si>
  <si>
    <t>颅底再造按颅骨修补处理</t>
  </si>
  <si>
    <t>脑脊液漏修补术</t>
  </si>
  <si>
    <t>额窦修补、前颅窝、中颅窝底修补分别参照执行</t>
  </si>
  <si>
    <t>生物胶、人工硬膜、钛钢板</t>
  </si>
  <si>
    <t>面神经简单修复术</t>
  </si>
  <si>
    <t>肌筋膜悬吊术及神经断端直接吻合，以及局部同一创面的神经移植分别参照执行</t>
  </si>
  <si>
    <t>面神经松解减压术</t>
  </si>
  <si>
    <t>含腮腺浅叶切除；包括面神经周围支支配的外周部分</t>
  </si>
  <si>
    <t>颅内巨大动脉瘤夹闭切除术</t>
  </si>
  <si>
    <t>基底动脉瘤、大脑后动脉动脉瘤分别参照执行；不含血管重建术</t>
  </si>
  <si>
    <t>动脉瘤夹</t>
  </si>
  <si>
    <t>指动脉瘤直径大于2.5CM，多夹除一个动脉瘤加收1000元</t>
  </si>
  <si>
    <t>颅内动脉瘤夹闭术</t>
  </si>
  <si>
    <t>不含基底动脉瘤、大脑后动脉瘤、多发动脉瘤</t>
  </si>
  <si>
    <t>指动脉瘤直径小于2.5CM，多夹除一个动脉瘤加收800元</t>
  </si>
  <si>
    <t>颞肌颞浅动脉贴敷术</t>
  </si>
  <si>
    <t>含血管吻合术</t>
  </si>
  <si>
    <t>脊髓内病变切除术</t>
  </si>
  <si>
    <t>髓内肿瘤、髓内血肿清除参照执行</t>
  </si>
  <si>
    <t>肿瘤长度超过5CM以上的肿瘤加收800元</t>
  </si>
  <si>
    <t>脊髓硬膜外病变切除术</t>
  </si>
  <si>
    <t>硬脊膜外肿瘤、血肿、结核瘤、转移瘤、黄韧带增厚、椎间盘突出分别参照执行；不含硬脊膜下、脊髓内肿瘤</t>
  </si>
  <si>
    <t>髓外硬脊膜下病变切除术</t>
  </si>
  <si>
    <t>硬脊膜下肿瘤、血肿参照执行；不含脊髓内肿瘤</t>
  </si>
  <si>
    <t>脑脊液置换术</t>
  </si>
  <si>
    <t>甲状旁腺腺瘤切除术</t>
  </si>
  <si>
    <t>供体</t>
  </si>
  <si>
    <t>甲状腺部分切除术</t>
  </si>
  <si>
    <t>包括甲状腺瘤及囊肿切除</t>
  </si>
  <si>
    <t>单侧</t>
  </si>
  <si>
    <t>甲状腺次全切除术</t>
  </si>
  <si>
    <t>甲状腺全切除术</t>
  </si>
  <si>
    <t>甲状腺癌根治术</t>
  </si>
  <si>
    <t>甲状腺癌扩大根治术</t>
  </si>
  <si>
    <t>含甲状腺癌切除、同侧淋巴结清扫，所累及颈其他结构切除</t>
  </si>
  <si>
    <t>甲状舌管瘘切除术</t>
  </si>
  <si>
    <t>囊肿参照执行</t>
  </si>
  <si>
    <t>喉返神经探查术</t>
  </si>
  <si>
    <t>神经吻合、神经移植参照执行</t>
  </si>
  <si>
    <t>胸腺切除术</t>
  </si>
  <si>
    <t>胸腺肿瘤切除、重症肌无力胸腺扩大切除、经胸骨正中切口径路、经颈部横切口手术参照执行</t>
  </si>
  <si>
    <t>经胸腔镜加收300元</t>
  </si>
  <si>
    <t>肾上腺切除术</t>
  </si>
  <si>
    <t>含腺瘤切除，全切或部分参照执行</t>
  </si>
  <si>
    <t>显微手术加收200元，经腹腔镜加收300元</t>
  </si>
  <si>
    <t>肾上腺嗜铬细胞瘤切除术</t>
  </si>
  <si>
    <t>结膜囊成形术</t>
  </si>
  <si>
    <t>义眼模、羊膜</t>
  </si>
  <si>
    <t>角膜深层异物取出术</t>
  </si>
  <si>
    <t>显微镜下加收200元</t>
  </si>
  <si>
    <t>翼状胬肉切除+角膜移植术</t>
  </si>
  <si>
    <t>包括角膜肿物切除+角膜移植术</t>
  </si>
  <si>
    <t>干细胞移植加收200元</t>
  </si>
  <si>
    <t>虹膜周边切除术</t>
  </si>
  <si>
    <t>虹膜根部离断修复术</t>
  </si>
  <si>
    <t>睫状体特殊治疗</t>
  </si>
  <si>
    <t>光凝、冷凝、透热法分别加收150元</t>
  </si>
  <si>
    <t>小梁切开术</t>
  </si>
  <si>
    <t>小梁切开联合小梁切除术</t>
  </si>
  <si>
    <t>青光眼滤过泡修补术</t>
  </si>
  <si>
    <t>白内障囊外摘除术</t>
  </si>
  <si>
    <t>粘弹剂</t>
  </si>
  <si>
    <t>白内障超声乳化摘除术</t>
  </si>
  <si>
    <t>乳化专用刀</t>
  </si>
  <si>
    <t>白内障囊外摘除+人工晶体植入术</t>
  </si>
  <si>
    <t>人工晶体、粘弹剂</t>
  </si>
  <si>
    <t>人工晶体置换术</t>
  </si>
  <si>
    <t>人工晶体</t>
  </si>
  <si>
    <t>玻切加收800元</t>
  </si>
  <si>
    <t>二期人工晶体植入术</t>
  </si>
  <si>
    <t>白内障超声乳化摘除术+人工晶体植入术</t>
  </si>
  <si>
    <t>白内障青光眼联合手术</t>
  </si>
  <si>
    <t>白内障摘除联合青光眼硅管植入术</t>
  </si>
  <si>
    <t>硅管植入物</t>
  </si>
  <si>
    <t>白内障囊外摘除联合青光眼人工晶体植入术</t>
  </si>
  <si>
    <t>白内障摘除联合玻璃体切割术</t>
  </si>
  <si>
    <t>前路摘晶体，后路摘晶体分别参照执行</t>
  </si>
  <si>
    <t>玻璃体穿刺抽液术</t>
  </si>
  <si>
    <t>含玻璃体注气、注液;包括注药</t>
  </si>
  <si>
    <t>玻璃体切除术</t>
  </si>
  <si>
    <t>玻璃体切割头、膨胀气体、硅油、重水</t>
  </si>
  <si>
    <t>视网膜脱离修复术</t>
  </si>
  <si>
    <t>指冷凝、电凝法，外加压、内加压、环扎术分别参照执行</t>
  </si>
  <si>
    <t>硅胶植入物</t>
  </si>
  <si>
    <t>激光法加收200元</t>
  </si>
  <si>
    <t>复杂视网膜脱离手术</t>
  </si>
  <si>
    <t>包括巨大裂孔、黄斑裂孔、膜增殖、视网膜下膜取出术、硅油充填、球内注气、前膜剥膜</t>
  </si>
  <si>
    <t>玻璃体切割头、硅胶、膨胀气体、重水、硅油</t>
  </si>
  <si>
    <t>黄斑裂孔注气术</t>
  </si>
  <si>
    <t>膨胀气体</t>
  </si>
  <si>
    <t>黄斑裂孔封闭术</t>
  </si>
  <si>
    <t>黄斑前膜术</t>
  </si>
  <si>
    <t>巩膜后兜带术</t>
  </si>
  <si>
    <t>含阔筋膜取材、黄斑裂孔兜带</t>
  </si>
  <si>
    <t>内眼病冷凝术</t>
  </si>
  <si>
    <t>硅油取出术</t>
  </si>
  <si>
    <t>共同性斜视矫正术</t>
  </si>
  <si>
    <t>含水平眼外肌后徙、边缘切开、断腱、前徙、缩短、折叠，六条眼外肌参照执行</t>
  </si>
  <si>
    <t>次和一条肌肉</t>
  </si>
  <si>
    <t>超过一条肌肉及二次手术或伴有另一种斜视同时手术加收150元，多次手术再加收100元</t>
  </si>
  <si>
    <t>球内非磁性异物取出术</t>
  </si>
  <si>
    <t>眶内肿物摘除术</t>
  </si>
  <si>
    <t>包括前路摘除及侧劈开眶术、眶尖部肿物摘除术</t>
  </si>
  <si>
    <t>侧劈开眶加收100元</t>
  </si>
  <si>
    <t>眼眶壁骨折整复术</t>
  </si>
  <si>
    <t>包括外侧开眶钛钉、钛板固定术</t>
  </si>
  <si>
    <t>硅胶板、羟基磷灰石板</t>
  </si>
  <si>
    <t>眶隔修补术</t>
  </si>
  <si>
    <t>耳廓恶性肿瘤切除术</t>
  </si>
  <si>
    <t>部分断耳再植术</t>
  </si>
  <si>
    <t>一期耳廓成形术</t>
  </si>
  <si>
    <t>含取材、植皮</t>
  </si>
  <si>
    <t>分期耳廓成形术</t>
  </si>
  <si>
    <t>含取材、材料和植皮</t>
  </si>
  <si>
    <t>耳廓畸形矫正术</t>
  </si>
  <si>
    <t>含招风耳、隐匿耳、巨耳、扁平耳、耳垂畸形矫正术等</t>
  </si>
  <si>
    <t>特殊植入材料</t>
  </si>
  <si>
    <t>耳廓软骨取骨术</t>
  </si>
  <si>
    <t>含耳廓软骨制备</t>
  </si>
  <si>
    <t>鼓室成形术</t>
  </si>
  <si>
    <t>含听骨链重建、鼓膜修补、病变探查手术；包括I－V型</t>
  </si>
  <si>
    <t>开放式乳突根治术</t>
  </si>
  <si>
    <t>含鼓室探查术；不含鼓室成形和听骨链重建</t>
  </si>
  <si>
    <t>乳突改良根治术</t>
  </si>
  <si>
    <t>鼓丛切除术</t>
  </si>
  <si>
    <t>鼻中隔矫正术</t>
  </si>
  <si>
    <t>包括鼻中隔降肌附着过低矫正术</t>
  </si>
  <si>
    <t>鼻中隔血肿切开引流术</t>
  </si>
  <si>
    <t>包括脓肿切开引流术</t>
  </si>
  <si>
    <t>经鼻鼻侧鼻腔鼻窦肿瘤切除术</t>
  </si>
  <si>
    <t>不含另外部位取材</t>
  </si>
  <si>
    <t>经鼻鼻腔、鼻窦肿瘤切除术</t>
  </si>
  <si>
    <t>鼻孔狭窄或闭锁修复术</t>
  </si>
  <si>
    <t>鼻内筛窦开放手术</t>
  </si>
  <si>
    <t>鼻外蝶窦开放手术</t>
  </si>
  <si>
    <t>经鼻内窥镜鼻窦手术</t>
  </si>
  <si>
    <t>包括额窦、筛窦、蝶窦</t>
  </si>
  <si>
    <t>蝶窦加收250元</t>
  </si>
  <si>
    <t>经鼻内镜脑膜修补术</t>
  </si>
  <si>
    <t>阻生牙拔除术</t>
  </si>
  <si>
    <t>完全骨阻生的牙及多生牙参照执行</t>
  </si>
  <si>
    <t>每牙</t>
  </si>
  <si>
    <t>中位阻生450元,低位阻生608元</t>
  </si>
  <si>
    <t>牙槽突骨折结扎固定术</t>
  </si>
  <si>
    <r>
      <rPr>
        <sz val="8"/>
        <color theme="1"/>
        <rFont val="仿宋_GB2312"/>
        <charset val="134"/>
      </rPr>
      <t>含复位、固定、调</t>
    </r>
    <r>
      <rPr>
        <sz val="8"/>
        <color theme="1"/>
        <rFont val="MingLiU_HKSCS"/>
        <charset val="134"/>
      </rPr>
      <t></t>
    </r>
    <r>
      <rPr>
        <sz val="8"/>
        <color theme="1"/>
        <rFont val="仿宋_GB2312"/>
        <charset val="134"/>
      </rPr>
      <t>；结扎固定或牵引复位固定分别参照执行</t>
    </r>
  </si>
  <si>
    <t>结扎固定材料</t>
  </si>
  <si>
    <t>颌骨病灶刮除术</t>
  </si>
  <si>
    <t>冷冻、电灼</t>
  </si>
  <si>
    <t>显微根管外科手术</t>
  </si>
  <si>
    <t>显微镜下的进行根管内外修复及 根尖手术分别参照执行</t>
  </si>
  <si>
    <t>每根管</t>
  </si>
  <si>
    <t>牙周植骨术</t>
  </si>
  <si>
    <t>含牙龈翻瓣术+植入各种骨材料；不含牙周塞治、自体骨取骨术</t>
  </si>
  <si>
    <t>骨粉等植骨材料</t>
  </si>
  <si>
    <t>截根术</t>
  </si>
  <si>
    <t>含截断牙根、拔除断根、牙冠外形和断面修整；不含牙周塞治、根管口备洞及倒充填、牙龈翻瓣术</t>
  </si>
  <si>
    <t>分根术</t>
  </si>
  <si>
    <t>含截开牙冠、牙外形及断面分别修整成形；不含牙周塞治、牙备洞充填、牙龈翻瓣术</t>
  </si>
  <si>
    <t>半牙切除术</t>
  </si>
  <si>
    <t>含截开牙冠、拔除牙齿的近或远中部分并保留另外一半，保留部分牙齿外形的修整成形；不含牙周塞治、牙备洞充填、牙龈翻瓣术</t>
  </si>
  <si>
    <t>引导性牙周组织再生术</t>
  </si>
  <si>
    <t>含牙龈翻瓣术 + 生物膜放入及固定、龈瓣的冠向复位及固定；不含牙周塞治、根面处理、牙周植骨</t>
  </si>
  <si>
    <t>各种生物膜材料</t>
  </si>
  <si>
    <t>松动牙根管内固定术</t>
  </si>
  <si>
    <t>含根管预备及牙槽骨预备、固定材料植入及粘接固定；不含根管治疗</t>
  </si>
  <si>
    <t>特殊固定材料</t>
  </si>
  <si>
    <t>牙周组织瓣移植术</t>
  </si>
  <si>
    <t>含受瓣区软组织预备(含牙龈半厚瓣翻瓣等)及硬组织预备(含根面刮治等)；含各种组织瓣的获得、制备、移植，组织瓣的转位，各种组织瓣的固定缝合；游离龈瓣移植或牙龈结缔组织瓣移植、侧向转移瓣术、双乳头龈瓣转移瓣术分别参照执行；不含术区牙周塞治</t>
  </si>
  <si>
    <t>口腔颌面部神经纤维瘤切除及成形术</t>
  </si>
  <si>
    <t>含瘤体切除及邻位瓣修复</t>
  </si>
  <si>
    <t>下颌骨部分切除术</t>
  </si>
  <si>
    <t>下颌骨方块及区段切除分别参照执行；不含颌骨缺损修复</t>
  </si>
  <si>
    <t>特殊材料</t>
  </si>
  <si>
    <t>下颌骨半侧切除术</t>
  </si>
  <si>
    <t>不含颌骨缺损修复</t>
  </si>
  <si>
    <t>斜面导板、特殊材料</t>
  </si>
  <si>
    <t>上颌骨部分切除术</t>
  </si>
  <si>
    <t>含牙槽突水平以内上颌骨及其邻近软组织区域性切除</t>
  </si>
  <si>
    <t>腭护板、特殊材料</t>
  </si>
  <si>
    <t>上颌骨次全切除术</t>
  </si>
  <si>
    <t>含牙槽突以上至鼻棘底以下上颌骨及其邻近软组织切除与植皮；            不含取皮术</t>
  </si>
  <si>
    <t>上颌骨扩大切除术</t>
  </si>
  <si>
    <t>整个上颌骨及其周围邻近受侵骨组织及软组织切除与植皮；不含取皮术</t>
  </si>
  <si>
    <t>颌骨良性病变切除术</t>
  </si>
  <si>
    <t>上、下颌骨骨髓炎、良性肿瘤、瘤样病变及各类囊肿的切除术(含刮治术)分别参照执行。不含松质骨或骨替代物的植入</t>
  </si>
  <si>
    <t>舌恶性肿物切除术</t>
  </si>
  <si>
    <t>肿物切除及舌整复(舌部分、半舌、全舌切除术)分别参照执行；不含舌再造术</t>
  </si>
  <si>
    <t>舌根部肿瘤切除术</t>
  </si>
  <si>
    <t>指舌骨上进路</t>
  </si>
  <si>
    <t>颊部恶性肿物局部扩大切除术</t>
  </si>
  <si>
    <t>含肿物切除及邻位瓣修复；不含颊部大面积缺损游离皮瓣及带蒂皮瓣修复</t>
  </si>
  <si>
    <t>口底皮样囊肿摘除术</t>
  </si>
  <si>
    <t>口底恶性肿物局部扩大切除术</t>
  </si>
  <si>
    <t>肿物切除及邻位瓣修复分别参照执行；不含口底部大面积缺损游离皮瓣及带蒂皮瓣修复</t>
  </si>
  <si>
    <t>口腔颌面部巨大血管瘤、淋巴管瘤切除术</t>
  </si>
  <si>
    <t>颈面部血管瘤、淋巴瘤手术参照执行</t>
  </si>
  <si>
    <t>口咽部恶性肿物局部扩大切除术</t>
  </si>
  <si>
    <t>肿物切除及邻位瓣修复；不含口咽部大面积缺损游离皮瓣及带蒂皮瓣修复</t>
  </si>
  <si>
    <t>颞部肿物切除术</t>
  </si>
  <si>
    <t>肿物切除及邻位瓣修复分别参照执行；不含颞部大面积缺损游离皮瓣及带蒂皮瓣修复</t>
  </si>
  <si>
    <t>不含浅表性肿物</t>
  </si>
  <si>
    <t>颌骨骨纤维异常增殖症切除成形术</t>
  </si>
  <si>
    <t>异常骨组织切除及骨及邻近软组织成形术分别参照执行</t>
  </si>
  <si>
    <t>腮腺浅叶肿物切除术</t>
  </si>
  <si>
    <t>腮腺区肿物切除，腮腺浅叶切除及面神经解剖术分别参照执行；不含面神经修复术</t>
  </si>
  <si>
    <t>腮腺全切除术</t>
  </si>
  <si>
    <t>腮腺深叶肿物切除，腮腺切除及面神经解剖术分别参照执行；不含面神经修复术</t>
  </si>
  <si>
    <t>升支截断复位固定加收200元</t>
  </si>
  <si>
    <t>腮腺恶性肿物扩大切除术</t>
  </si>
  <si>
    <t>鳃裂囊肿切除术</t>
  </si>
  <si>
    <t>鳃裂瘘切除术参照执行</t>
  </si>
  <si>
    <t>巨舌畸形矫正术</t>
  </si>
  <si>
    <t>舌再造术</t>
  </si>
  <si>
    <t>Ⅰ°腭裂兰氏修复术</t>
  </si>
  <si>
    <t xml:space="preserve"> 悬雍垂裂、软腭裂、隐裂修复术分别参照执行</t>
  </si>
  <si>
    <t>III°腭裂兰氏修复术</t>
  </si>
  <si>
    <t>单侧完全性腭裂修复术、硬腭鼻腔面犁骨瓣修复术分别参照执行</t>
  </si>
  <si>
    <t>每加一侧加收200元</t>
  </si>
  <si>
    <t>腭咽肌瓣成形术</t>
  </si>
  <si>
    <t>含腭咽肌瓣制备及腭咽成形术；不含腭部裂隙关闭</t>
  </si>
  <si>
    <t>口腔颌面部软组织缺损局部组织瓣修复术</t>
  </si>
  <si>
    <t>含局部组织瓣制备及修复；包括唇缺损修复、舌再造修复、颊缺损修复、腭缺损修复、口底缺损修复</t>
  </si>
  <si>
    <t>口腔颌面部软组织缺损游离瓣移植修复术</t>
  </si>
  <si>
    <t>含带血管游离皮瓣制备及修复；舌再造修复、颊缺损修复、腭缺损修复、口底缺损修复分别参照执行</t>
  </si>
  <si>
    <t>口腔颌面部联合缺损带血管游离肌皮骨瓣修复术</t>
  </si>
  <si>
    <t>显微镜吻合加收200元</t>
  </si>
  <si>
    <t>口腔颌面部骨缺损游离骨瓣移植修复术</t>
  </si>
  <si>
    <t>颜面部软组织不对称局部组织瓣畸形矫正术</t>
  </si>
  <si>
    <t>含局部组织瓣制备及转移</t>
  </si>
  <si>
    <t>颜面部软组织不对称带血管游离组织瓣畸形矫正术</t>
  </si>
  <si>
    <t>含带血管游离组织瓣制备及移植</t>
  </si>
  <si>
    <t>口腔颌面部缺损颞肌筋膜瓣修复术</t>
  </si>
  <si>
    <t>特殊支架及固位材料</t>
  </si>
  <si>
    <t>口腔颌面部软组织缺损远位皮瓣修复术</t>
  </si>
  <si>
    <t>含非手术区远位皮瓣制备及转移</t>
  </si>
  <si>
    <t>带蒂皮瓣二期断蒂术</t>
  </si>
  <si>
    <t>含皮瓣断蒂及创面关闭成形</t>
  </si>
  <si>
    <t>皮瓣、肌皮瓣延迟术</t>
  </si>
  <si>
    <t>经颈部茎突过长切除术</t>
  </si>
  <si>
    <t>经口茎突过长切除术</t>
  </si>
  <si>
    <t>含扁桃体切除</t>
  </si>
  <si>
    <t>口腔颌面软组织清创术(大)</t>
  </si>
  <si>
    <t>指伤及两个以上解剖区的多层次复合性或气管损伤的处理；包括浅表异物清除、创面清洗、组织处理、止血、缝合、口腔颌面软组织裂伤缝合；不含植皮和邻位瓣修复、牙外伤和骨折处理、神经导管吻合、器官切除</t>
  </si>
  <si>
    <t>髁状突骨折切开复位内固定术</t>
  </si>
  <si>
    <t>含颌间固定</t>
  </si>
  <si>
    <t>下颌骨骨折切开复位内固定术</t>
  </si>
  <si>
    <t>颌间固定、坚固内固定术分别参照执行</t>
  </si>
  <si>
    <t>单颌</t>
  </si>
  <si>
    <t>线型 500元/单颌；粉碎性 750元/单颌</t>
  </si>
  <si>
    <t>上颌骨骨折切开复位内固定术</t>
  </si>
  <si>
    <t>线型 600元/单颌；粉碎性 900元/单颌</t>
  </si>
  <si>
    <t>颧骨骨折切开复位内固定术</t>
  </si>
  <si>
    <t>含眶底探查和修复,包括颧弓骨折</t>
  </si>
  <si>
    <t>颧弓骨折复位术</t>
  </si>
  <si>
    <t>指间接开放复位</t>
  </si>
  <si>
    <t>眶鼻额区骨折整复术</t>
  </si>
  <si>
    <t>含内呲韧带和泪器处理</t>
  </si>
  <si>
    <t>下颌骨缺损钛板重建术</t>
  </si>
  <si>
    <t>颌间固定和邻位皮瓣修复分别参照执行</t>
  </si>
  <si>
    <t>重建代用品</t>
  </si>
  <si>
    <t>上颌骨缺损带蒂骨移植术</t>
  </si>
  <si>
    <t>颌间固定和邻位皮瓣修复分别参照执行；不含带蒂骨制取</t>
  </si>
  <si>
    <t>牙种植体植入术</t>
  </si>
  <si>
    <t>种植体</t>
  </si>
  <si>
    <t>引导骨组织再生术</t>
  </si>
  <si>
    <t>生物膜、固定钉</t>
  </si>
  <si>
    <t>颜面器官缺损种植体植入术</t>
  </si>
  <si>
    <t>外耳或鼻或眼缺损或颌面缺损的种植体植入分别参照执行</t>
  </si>
  <si>
    <t>特殊种植体</t>
  </si>
  <si>
    <t>种植体二期手术</t>
  </si>
  <si>
    <t>含牙乳头形成术及附着龈增宽术；不含软组织移植术</t>
  </si>
  <si>
    <t>基台</t>
  </si>
  <si>
    <t>扁桃体切除术</t>
  </si>
  <si>
    <t>残体切除、挤切分别参照执行</t>
  </si>
  <si>
    <t>腺样体刮除术</t>
  </si>
  <si>
    <t>扁桃体周围脓肿切开引流术</t>
  </si>
  <si>
    <t>咽后壁脓肿切开引流术</t>
  </si>
  <si>
    <t>喉全切除术</t>
  </si>
  <si>
    <t>喉功能重建术</t>
  </si>
  <si>
    <t>含肌肉、会厌、舌骨瓣、咽下缩肌等局部修复手段</t>
  </si>
  <si>
    <t>喉次全切除术</t>
  </si>
  <si>
    <t>含切除环舌、会厌固定术</t>
  </si>
  <si>
    <t>垂直半喉切除术及喉功能重建术</t>
  </si>
  <si>
    <t>垂直超半喉切除术及喉功能重建术</t>
  </si>
  <si>
    <t>全喉全下咽切除皮瓣修复术</t>
  </si>
  <si>
    <t>包括带蒂残喉气管瓣修复下咽术</t>
  </si>
  <si>
    <t>喉良性肿瘤切除术</t>
  </si>
  <si>
    <t>咽肿瘤参照执行</t>
  </si>
  <si>
    <t>经支撑喉镜加收50元</t>
  </si>
  <si>
    <t>喉气管外伤缝合成形术</t>
  </si>
  <si>
    <t>会厌良性肿瘤切除术</t>
  </si>
  <si>
    <t>含囊肿</t>
  </si>
  <si>
    <t>气管、支气管损伤修补术</t>
  </si>
  <si>
    <t>颈部囊状水瘤切除术</t>
  </si>
  <si>
    <t>肺叶切除术</t>
  </si>
  <si>
    <t>包括同侧肺两叶切除术</t>
  </si>
  <si>
    <t>开胸探查术</t>
  </si>
  <si>
    <t>肋骨骨髓病灶清除术</t>
  </si>
  <si>
    <t>含肋骨切除及部分胸改术</t>
  </si>
  <si>
    <t>肋骨切除术</t>
  </si>
  <si>
    <t>不含开胸手术</t>
  </si>
  <si>
    <t>胸骨牵引术</t>
  </si>
  <si>
    <t>胸骨骨折及多根肋骨双骨折引起的链枷胸的治疗分别参照执行</t>
  </si>
  <si>
    <t>胸壁肿瘤切除术</t>
  </si>
  <si>
    <t>胸壁软组织、肋骨、胸骨的肿瘤切除分别参照执行</t>
  </si>
  <si>
    <t>缺损修补材料</t>
  </si>
  <si>
    <t>胸壁缺损修复术</t>
  </si>
  <si>
    <t>含胸大肌缺损</t>
  </si>
  <si>
    <t>胸廓畸形矫正术</t>
  </si>
  <si>
    <t>不含鸡胸、漏斗胸</t>
  </si>
  <si>
    <t>胸内异物清除术</t>
  </si>
  <si>
    <t>经胸腔镜加收200元</t>
  </si>
  <si>
    <t>胸膜剥脱术</t>
  </si>
  <si>
    <t>部分胸膜剥脱及全胸膜剥脱术分别参照执行</t>
  </si>
  <si>
    <t>脓胸引流清除术</t>
  </si>
  <si>
    <t>早期脓胸及晚期脓胸的引流清除、脓性纤维膜剥脱胸腔冲洗引流分别参照执行</t>
  </si>
  <si>
    <t>胸膜活检术</t>
  </si>
  <si>
    <t>纵隔肿瘤切除术</t>
  </si>
  <si>
    <t>含经胸后外切口及正中胸骨劈开切口、胸骨后甲状腺和胸腺切除、血管成形及心包切除</t>
  </si>
  <si>
    <t>人造血管</t>
  </si>
  <si>
    <t>纵隔气肿切开减压术</t>
  </si>
  <si>
    <t>皮下气肿切开减压术参照执行</t>
  </si>
  <si>
    <t>膈肌修补术</t>
  </si>
  <si>
    <t>急性、慢性膈疝修补术分别参照执行</t>
  </si>
  <si>
    <t>特殊修补材料</t>
  </si>
  <si>
    <t>先天性膈疝修补术</t>
  </si>
  <si>
    <t>膈膨升折叠修补术参照执行</t>
  </si>
  <si>
    <t>嵌顿或巨大疝加收200元</t>
  </si>
  <si>
    <t>食管裂孔疝修补术</t>
  </si>
  <si>
    <t>含经腹、经胸、经胸腔镜或腹腔镜手术、各类修补术及抗返流手术</t>
  </si>
  <si>
    <t>经胸腔镜或腹腔镜加收200元</t>
  </si>
  <si>
    <t>二尖瓣直视成形术</t>
  </si>
  <si>
    <t>各种类型的二尖瓣狭窄或／和关闭不全的瓣膜的处理，如交界切开、睫索替代、瓣叶切除、瓣环成形等分别参照执行</t>
  </si>
  <si>
    <t>牛心包片、人工瓣膜</t>
  </si>
  <si>
    <t>二尖瓣置换术</t>
  </si>
  <si>
    <t>保留部分或全部二尖瓣装置分别参照执行</t>
  </si>
  <si>
    <t>人工瓣膜</t>
  </si>
  <si>
    <t>三尖瓣直视成形术</t>
  </si>
  <si>
    <t>交界切开、瓣环环缩术分别参照执行</t>
  </si>
  <si>
    <t>三尖瓣置换术</t>
  </si>
  <si>
    <t>主动脉瓣直视成形术</t>
  </si>
  <si>
    <t>牛心包片</t>
  </si>
  <si>
    <t>主动脉瓣置换术</t>
  </si>
  <si>
    <t>人工瓣膜、异体动脉瓣</t>
  </si>
  <si>
    <t>肺动脉瓣狭窄矫治术</t>
  </si>
  <si>
    <t>含肺动脉扩大补片、肺动脉瓣交界切开(或瓣成形)、右室流出道重建术</t>
  </si>
  <si>
    <t>双瓣置换术</t>
  </si>
  <si>
    <t>多瓣置换加收500元</t>
  </si>
  <si>
    <t>房间隔缺损修补术</t>
  </si>
  <si>
    <t>单心房间隔再造术，Ⅰ、Ⅱ孔房缺分别参照执行</t>
  </si>
  <si>
    <t>室间隔缺损直视修补术</t>
  </si>
  <si>
    <t>含缝合法</t>
  </si>
  <si>
    <t>法鲁氏四联症根治术(大)</t>
  </si>
  <si>
    <t>含应用外通道</t>
  </si>
  <si>
    <t>冠状动脉搭桥术</t>
  </si>
  <si>
    <t>含搭桥血管材料的获取术；包括大隐静脉、左侧挠动脉、左右乳内动脉、胃网膜右动脉、腹壁下动脉等</t>
  </si>
  <si>
    <t>银夹</t>
  </si>
  <si>
    <t>每支吻合血管</t>
  </si>
  <si>
    <t>含1支吻合血管，每增加1支吻合血管加收400元</t>
  </si>
  <si>
    <t>冠脉搭桥+换瓣术</t>
  </si>
  <si>
    <t>瓣成形术参照执行</t>
  </si>
  <si>
    <t>动脉导管闭合术</t>
  </si>
  <si>
    <t>含导管结扎、切断、缝合</t>
  </si>
  <si>
    <t>主动脉缩窄矫治术</t>
  </si>
  <si>
    <t>主动脉补片成形、左锁骨下动脉反转修复缩窄、人工血管移植或旁路移植或直接吻合术分别参照执行</t>
  </si>
  <si>
    <t>主动脉弓中断矫治术</t>
  </si>
  <si>
    <t>主动脉弓重建(如人工血管移植或直接吻合)、动脉导管闭合和室缺修补术分别参照执行</t>
  </si>
  <si>
    <t>经胸腔镜心包部分切除术</t>
  </si>
  <si>
    <t>心脏外伤修补术</t>
  </si>
  <si>
    <t>包括清创、引流</t>
  </si>
  <si>
    <t>心脏恶性肿瘤摘除术</t>
  </si>
  <si>
    <t>心脏表面临时起搏器安置术</t>
  </si>
  <si>
    <t>起搏导线</t>
  </si>
  <si>
    <t>主动脉内球囊反搏置管术</t>
  </si>
  <si>
    <t>指切开法；含主动脉内球囊及导管撤离术</t>
  </si>
  <si>
    <t>球囊反搏导管人造血管</t>
  </si>
  <si>
    <t>颈动脉瘤切除＋血管移植术</t>
  </si>
  <si>
    <t>颈动脉假性动脉瘤、外伤性动—静脉瘘、颈动脉过度迂曲的切除，自体大隐静脉或其它血管的取用分别参照执行</t>
  </si>
  <si>
    <t>颈动脉体瘤切除＋血管移植术</t>
  </si>
  <si>
    <t>股月国动脉人工自体血管移植术</t>
  </si>
  <si>
    <t>股—股转流、原位大隐静脉转流分别参照执行</t>
  </si>
  <si>
    <t>瓣膜刀或其它能破坏瓣膜的代用品</t>
  </si>
  <si>
    <t>肢体动静脉切开取栓术</t>
  </si>
  <si>
    <t>包括四肢各部位取栓</t>
  </si>
  <si>
    <t>取栓管</t>
  </si>
  <si>
    <t>每个切口</t>
  </si>
  <si>
    <t>需双侧取栓或多部位取栓，每增加一个切口加收50%</t>
  </si>
  <si>
    <t>上肢血管探查术</t>
  </si>
  <si>
    <t>包括肱动脉、桡动脉、尺动脉血管探查术、下肢血管探查术</t>
  </si>
  <si>
    <t>肢体动静脉修复术</t>
  </si>
  <si>
    <t>动静脉人工内瘘成形术</t>
  </si>
  <si>
    <t>包括原部位的动、静脉吻合，动静脉内外瘘栓塞再通术</t>
  </si>
  <si>
    <t>动静脉人工内瘘人工血管转流术</t>
  </si>
  <si>
    <t>包括加用其他部位血管做架桥或人工血管架桥</t>
  </si>
  <si>
    <t>人工血管　</t>
  </si>
  <si>
    <t>小动脉血管移植术</t>
  </si>
  <si>
    <t>包括交通支结扎术指、趾血管移植</t>
  </si>
  <si>
    <t>颈淋巴结清扫术</t>
  </si>
  <si>
    <t>腋窝淋巴结清扫术</t>
  </si>
  <si>
    <t>腹股沟淋巴结清除术</t>
  </si>
  <si>
    <t>含区域淋巴结切除</t>
  </si>
  <si>
    <t>经腹腔镜盆腔淋巴结清扫术</t>
  </si>
  <si>
    <t>经腹腔镜盆腔淋巴结活检术</t>
  </si>
  <si>
    <t>包括淋巴结切除术</t>
  </si>
  <si>
    <t>髂腹股沟淋巴结清扫术</t>
  </si>
  <si>
    <t>脾部分切除术</t>
  </si>
  <si>
    <t>经腹腔镜加收100元</t>
  </si>
  <si>
    <t>脾修补术</t>
  </si>
  <si>
    <t>脾切除术</t>
  </si>
  <si>
    <t>包括副脾切除、胰尾切除术</t>
  </si>
  <si>
    <t>食管破裂修补术</t>
  </si>
  <si>
    <t>包括直接缝合修补或利用其他组织修补</t>
  </si>
  <si>
    <t>经胸腔镜加收100元</t>
  </si>
  <si>
    <t>食管瘘清创术</t>
  </si>
  <si>
    <t>含清创及瘘修补术或再吻合术</t>
  </si>
  <si>
    <t>食管良性肿物切除术</t>
  </si>
  <si>
    <t>含肿瘤局部切除；不含肿瘤食管切除胃食管吻合术</t>
  </si>
  <si>
    <t>食管憩室切除术</t>
  </si>
  <si>
    <t>食管癌根治术</t>
  </si>
  <si>
    <t>包括胸内胃食管吻合（主动脉引弓下、弓上胸顶部吻合）及颈部吻合术</t>
  </si>
  <si>
    <t>经胸腔镜加收100元；三切口联合加收</t>
  </si>
  <si>
    <t>食管癌根治术+结肠代食管术</t>
  </si>
  <si>
    <t>贲门痉挛(失弛缓症)肌层切开术</t>
  </si>
  <si>
    <t>含经腹径路手术</t>
  </si>
  <si>
    <t>贲门癌切除术</t>
  </si>
  <si>
    <t>含胃食管弓下吻合术</t>
  </si>
  <si>
    <t>贲门癌扩大根治术</t>
  </si>
  <si>
    <t>含全胃、脾、胰尾切除、食管－空肠吻合术</t>
  </si>
  <si>
    <t>近端胃大部切除术</t>
  </si>
  <si>
    <t>经腹腔镜加收200元</t>
  </si>
  <si>
    <t>远端胃大部切除术</t>
  </si>
  <si>
    <t>胃、十二指肠吻合(BillrothI或II式)、胃空肠吻合BillrothⅡ式或胃—空肠Roux-y型吻合分别参照执行</t>
  </si>
  <si>
    <t>胃癌根治术</t>
  </si>
  <si>
    <t>含保留胃近端与十二指肠或空肠吻合；不含联合其他脏器切除</t>
  </si>
  <si>
    <t>胃癌扩大根治术</t>
  </si>
  <si>
    <t>含胃癌根治及联合其他侵及脏器切除</t>
  </si>
  <si>
    <t>胃癌姑息切除术</t>
  </si>
  <si>
    <t>全胃切除术</t>
  </si>
  <si>
    <t>食道空肠吻合(Roux-y型或袢式)、食道、十二指肠吻合、区域淋巴结清扫分别参照执行</t>
  </si>
  <si>
    <t>胃肠造瘘术</t>
  </si>
  <si>
    <t>胃或小肠切开置造瘘管分别参照执行</t>
  </si>
  <si>
    <t>一次性造瘘管</t>
  </si>
  <si>
    <t>胃肠穿孔修补术</t>
  </si>
  <si>
    <t>幽门成形术</t>
  </si>
  <si>
    <t>括约肌切开形成及幽门再造术分别参照执行</t>
  </si>
  <si>
    <t>十二指肠憩室切除术</t>
  </si>
  <si>
    <t>内翻术、填塞术</t>
  </si>
  <si>
    <t>十二指肠成形术</t>
  </si>
  <si>
    <t>十二指肠闭锁切除术参照执行</t>
  </si>
  <si>
    <t>壶腹部肿瘤局部切除术</t>
  </si>
  <si>
    <t>肠回转不良矫治术(Lodd.s'术)</t>
  </si>
  <si>
    <t>含阑尾切除；不含肠扭转、肠坏死、切除吻合及其他畸形矫治(憩室切除)</t>
  </si>
  <si>
    <t>肠扭转、肠套叠复位术</t>
  </si>
  <si>
    <t>全结肠切除全结肠吻合术</t>
  </si>
  <si>
    <t>包括回肠直肠吻合或回肠肛管吻合</t>
  </si>
  <si>
    <t>结肠癌根治术</t>
  </si>
  <si>
    <t>含左、右半横结肠切除、淋巴清扫</t>
  </si>
  <si>
    <t>结肠癌扩大根治术</t>
  </si>
  <si>
    <t>含结肠癌根治术联合其他侵及脏器切除术</t>
  </si>
  <si>
    <t>直肠后间隙切开术</t>
  </si>
  <si>
    <t>经骶尾部直肠癌切除术</t>
  </si>
  <si>
    <t>含区域淋巴结清扫</t>
  </si>
  <si>
    <t>经腹会阴直肠癌根治术(Miles手术)</t>
  </si>
  <si>
    <t>含结肠造口，区域淋巴结清扫；不含子宫、卵巢切除</t>
  </si>
  <si>
    <t>经腹直肠癌根治术(Dixon手术)</t>
  </si>
  <si>
    <t>含保留肛门，区域淋巴结清扫；不含子宫、卵巢切除</t>
  </si>
  <si>
    <t>直肠癌扩大根治术</t>
  </si>
  <si>
    <t>含盆腔联合脏器切除；包括拖出式直肠癌根治术</t>
  </si>
  <si>
    <t>全盆腔切除加收250元</t>
  </si>
  <si>
    <t>直肠脱垂悬吊术</t>
  </si>
  <si>
    <t>含开腹、直肠悬吊固定于直肠周围组织、封闭直肠前凹陷、加固盆底筋膜</t>
  </si>
  <si>
    <t>直肠粘膜环切术</t>
  </si>
  <si>
    <t>含肛门缩窄术</t>
  </si>
  <si>
    <t>高位肛瘘切除术</t>
  </si>
  <si>
    <t>复杂肛瘘参照执行</t>
  </si>
  <si>
    <t>肛门成形术</t>
  </si>
  <si>
    <t>肛门闭锁、肛门失禁、括约肌修复等参照执行；不含肌瓣移植术</t>
  </si>
  <si>
    <t>尾路肛门成形术</t>
  </si>
  <si>
    <t>经直肠直肠尿道瘘修补、直肠阴道瘘修补分别参照执行；不含膀胱造瘘</t>
  </si>
  <si>
    <t>支架</t>
  </si>
  <si>
    <t>会阴成形直肠前庭瘘修补术</t>
  </si>
  <si>
    <t>不含伴直肠狭窄</t>
  </si>
  <si>
    <t>先天一穴肛矫治术</t>
  </si>
  <si>
    <t>含肛门、阴道、尿道成形术(尿道延长术)、回肠阴道再造、泄殖腔扩张擗裂、阴道尿道成形；不含膀胱扩容、膀胱颈延长紧缩</t>
  </si>
  <si>
    <t>开腹肝活检术</t>
  </si>
  <si>
    <t>穿刺参照执行</t>
  </si>
  <si>
    <t>经腹腔镜肝脓肿引流术</t>
  </si>
  <si>
    <t>经腹腔镜肝囊肿切除术</t>
  </si>
  <si>
    <t>含酒精注射</t>
  </si>
  <si>
    <t>肝癌切除术</t>
  </si>
  <si>
    <t>指癌肿局部切除术；不含第一、第二肝门血管及下腔静脉受侵犯的肝癌切除、安置化疗泵</t>
  </si>
  <si>
    <t>肝部分切除术</t>
  </si>
  <si>
    <t>含肝活检术；包括各肝段切除</t>
  </si>
  <si>
    <t>肝左外叶切除术</t>
  </si>
  <si>
    <t>肿瘤、结核、结石、萎缩等切除术分别参照执行</t>
  </si>
  <si>
    <t>半肝切除术</t>
  </si>
  <si>
    <t>左半肝或右半肝切除术分别参照执行</t>
  </si>
  <si>
    <t>肝三叶切除术</t>
  </si>
  <si>
    <t>左三叶或右三叶切除术或复杂肝癌切除分别参照执行</t>
  </si>
  <si>
    <t>肝血管瘤包膜外剥脱术</t>
  </si>
  <si>
    <t>胆囊肠吻合术</t>
  </si>
  <si>
    <t>包括Roux-y肠吻合术</t>
  </si>
  <si>
    <t>高位胆管癌根治术</t>
  </si>
  <si>
    <t>含肝部分切除、肝胆管—肠吻合术</t>
  </si>
  <si>
    <t>肝胆总管切开取石+空肠Roux-y吻合术</t>
  </si>
  <si>
    <t>包括空肠间置术、肝胆管、总胆管和空肠吻合术、肝胆管狭窄成型术</t>
  </si>
  <si>
    <t>肝动脉结扎术</t>
  </si>
  <si>
    <t>不含肝动脉或门静脉化疗泵安置术</t>
  </si>
  <si>
    <t>胆总管囊肿外引流术</t>
  </si>
  <si>
    <t>胆总管探查T管引流术</t>
  </si>
  <si>
    <t>不含术中B超、术中胆道镜检查和术中胆道造影</t>
  </si>
  <si>
    <t>术中取石、冲洗加收250元；经腹腔镜加收100元</t>
  </si>
  <si>
    <t>经内镜奥狄氏括约肌切开取石(ECT)</t>
  </si>
  <si>
    <t>取蛔虫参照执行</t>
  </si>
  <si>
    <t>经内镜奥狄氏括约肌切开取石术(ECT)</t>
  </si>
  <si>
    <t>胰腺修补术</t>
  </si>
  <si>
    <t>不含胰管空肠吻合术、胰尾切除术</t>
  </si>
  <si>
    <t>胰腺囊肿内引流术</t>
  </si>
  <si>
    <t>胃囊肿吻合术、空肠囊肿吻合术分别执行</t>
  </si>
  <si>
    <t>胰十二指肠切除术（Whipple手术）</t>
  </si>
  <si>
    <t>各种胰管空肠吻合、胃空肠吻合术、胆管肠吻合术、胰体癌或壶腹周围癌根治术分别参照执行；不含脾切除术</t>
  </si>
  <si>
    <t>胰体尾切除术</t>
  </si>
  <si>
    <t>不含血管切除吻合术</t>
  </si>
  <si>
    <t>胰管空肠吻合术</t>
  </si>
  <si>
    <t>腹腔内肿物切除术</t>
  </si>
  <si>
    <t>系膜、网膜肿物参照执行；不含脏器切除术</t>
  </si>
  <si>
    <t>腹腔恶性肿瘤特殊治疗</t>
  </si>
  <si>
    <t>腹膜后肿瘤切除术</t>
  </si>
  <si>
    <t>不含其它脏器切除术、血管切除吻合术</t>
  </si>
  <si>
    <t>腹壁肿瘤切除术</t>
  </si>
  <si>
    <t>不含成形术，不包括体表良性病变</t>
  </si>
  <si>
    <t>超过5cm直径加收200元</t>
  </si>
  <si>
    <t>腹壁整形术</t>
  </si>
  <si>
    <t>不含脂肪抽吸术</t>
  </si>
  <si>
    <t>门脉高压症门体静脉分流术</t>
  </si>
  <si>
    <t>含经网膜静脉门静脉测压术；不含人工血管搭桥分流术、脾切除术、肝活检术、各种断流术</t>
  </si>
  <si>
    <t>门体静脉断流术</t>
  </si>
  <si>
    <t>含食管、胃底周围血管离断加脾切除术，包括经网膜静脉门静脉测压术、脾切除术</t>
  </si>
  <si>
    <t>吻合器</t>
  </si>
  <si>
    <t>食管横断吻合术加收150元</t>
  </si>
  <si>
    <t>肾周围淋巴管剥脱术</t>
  </si>
  <si>
    <t>肾周围粘连分解术</t>
  </si>
  <si>
    <t>肾肿瘤剔除术</t>
  </si>
  <si>
    <t>肾切除术</t>
  </si>
  <si>
    <t>肾网袋</t>
  </si>
  <si>
    <t>肾部分切除术</t>
  </si>
  <si>
    <t>根治性肾切除术</t>
  </si>
  <si>
    <t>含肾上腺切除、淋巴清扫；不含开胸手术</t>
  </si>
  <si>
    <t>重复肾重复输尿管切除术</t>
  </si>
  <si>
    <t>肾实质切开造瘘术</t>
  </si>
  <si>
    <t>经皮肾微创造瘘加收550元</t>
  </si>
  <si>
    <t>肾囊肿切除术</t>
  </si>
  <si>
    <t>包括去顶术</t>
  </si>
  <si>
    <t>多囊肾去顶减压术</t>
  </si>
  <si>
    <t>肾切开取石术</t>
  </si>
  <si>
    <t>包括肾盂切开、肾实质切开</t>
  </si>
  <si>
    <t>肾盂癌根治术</t>
  </si>
  <si>
    <t>含输尿管全长、部分膀胱切除；不含膀胱镜电切</t>
  </si>
  <si>
    <t>肾盂成型肾盂输尿管再吻合术</t>
  </si>
  <si>
    <t>经皮肾镜或输尿管镜内切开成型术</t>
  </si>
  <si>
    <t>肾下盏输尿管吻合术</t>
  </si>
  <si>
    <t>肾盂输尿管成形术</t>
  </si>
  <si>
    <t>单纯肾盂或输尿管成形分别参照执行</t>
  </si>
  <si>
    <t>同时行双侧成形术加收250元；经腹腔镜加收100元</t>
  </si>
  <si>
    <t>输尿管切开取石术</t>
  </si>
  <si>
    <t>输尿管损伤修补术</t>
  </si>
  <si>
    <t>输尿管开口囊肿切除术</t>
  </si>
  <si>
    <t>输尿管残端切除术</t>
  </si>
  <si>
    <t>输尿管膀胱再植术</t>
  </si>
  <si>
    <t>输尿管松解术</t>
  </si>
  <si>
    <t>输尿管整形术</t>
  </si>
  <si>
    <t>肠管代输尿管术</t>
  </si>
  <si>
    <t>膀胱憩室切除术</t>
  </si>
  <si>
    <t>根治性膀胱全切除术</t>
  </si>
  <si>
    <t>含盆腔淋巴结清扫术</t>
  </si>
  <si>
    <t>钛夹</t>
  </si>
  <si>
    <t>回肠膀胱术</t>
  </si>
  <si>
    <t>含阑尾切除术；包括结肠</t>
  </si>
  <si>
    <t>膀胱颈部Y—V成型术</t>
  </si>
  <si>
    <t>膀胱颈悬吊术</t>
  </si>
  <si>
    <t>脐尿管瘘切除术</t>
  </si>
  <si>
    <t>经尿道膀胱肿瘤特殊治疗</t>
  </si>
  <si>
    <t>指电灼、激光</t>
  </si>
  <si>
    <t>电切法加收200元</t>
  </si>
  <si>
    <t>前尿道吻合术</t>
  </si>
  <si>
    <t>尿道狭窄瘢痕切除术</t>
  </si>
  <si>
    <t>尿道良性肿物切除术</t>
  </si>
  <si>
    <t>尿道旁腺囊肿摘除术</t>
  </si>
  <si>
    <t>尿道粘膜脱垂切除术</t>
  </si>
  <si>
    <t>尿道外口整形术</t>
  </si>
  <si>
    <t>尿道悬吊延长术</t>
  </si>
  <si>
    <t>特殊穿刺针、悬吊器</t>
  </si>
  <si>
    <t>前列腺癌根治术</t>
  </si>
  <si>
    <t>含淋巴结清扫和取活检</t>
  </si>
  <si>
    <t>耻骨上前列腺切除术</t>
  </si>
  <si>
    <t>耻骨后前列腺切除术</t>
  </si>
  <si>
    <t>经尿道前列腺电切术</t>
  </si>
  <si>
    <t>包括电切、汽化、激光等</t>
  </si>
  <si>
    <t>使用钬激光进行前列腺剜出术加收2000元</t>
  </si>
  <si>
    <t>经尿道前列腺气囊扩张术</t>
  </si>
  <si>
    <t>气囊导管</t>
  </si>
  <si>
    <r>
      <rPr>
        <sz val="8"/>
        <color theme="1"/>
        <rFont val="仿宋_GB2312"/>
        <charset val="134"/>
      </rPr>
      <t>经尿道前列腺支架置入术</t>
    </r>
    <r>
      <rPr>
        <sz val="8"/>
        <color theme="1"/>
        <rFont val="Times New Roman"/>
        <charset val="134"/>
      </rPr>
      <t> </t>
    </r>
  </si>
  <si>
    <t>包括取出术</t>
  </si>
  <si>
    <t>精囊肿物切除术</t>
  </si>
  <si>
    <t>精索静脉瘤切除术</t>
  </si>
  <si>
    <t>阴茎囊肿切除术</t>
  </si>
  <si>
    <t>包括阴茎硬节切除术</t>
  </si>
  <si>
    <t>阴茎重建成形术</t>
  </si>
  <si>
    <t>含假提植入术</t>
  </si>
  <si>
    <t>假体</t>
  </si>
  <si>
    <t>阴茎海绵体分离术</t>
  </si>
  <si>
    <t>卵巢癌根治术</t>
  </si>
  <si>
    <t>含全子宫+双附件切除+网膜切除+阑尾切除+肿瘤细胞减灭术(盆、腹腔转移灶切除)+盆腹腔淋巴结清除术</t>
  </si>
  <si>
    <t>如膀胱或肠管部分切除另计费</t>
  </si>
  <si>
    <t>卵巢癌探查术</t>
  </si>
  <si>
    <t>输卵管修复整形术</t>
  </si>
  <si>
    <t>包括输卵管吻合、再通、整形</t>
  </si>
  <si>
    <t>经输卵管镜插管通水术</t>
  </si>
  <si>
    <t>经腹腔镜输卵管高压洗注术</t>
  </si>
  <si>
    <t>宫颈肌瘤剔除术</t>
  </si>
  <si>
    <t>指经腹手术</t>
  </si>
  <si>
    <t>宫颈残端切除术</t>
  </si>
  <si>
    <t>曼氏手术</t>
  </si>
  <si>
    <t>含宫颈部分切除+主韧带缩短+阴道前后壁修补术</t>
  </si>
  <si>
    <t>子宫次全切除术</t>
  </si>
  <si>
    <t>阴式全子宫切除术</t>
  </si>
  <si>
    <t>腹式全子宫切除术</t>
  </si>
  <si>
    <t>全子宫+双附件切除术</t>
  </si>
  <si>
    <t>次广泛子宫切除术</t>
  </si>
  <si>
    <t>含双附件切除</t>
  </si>
  <si>
    <t>广泛性子宫切除+盆腹腔淋巴结清除术</t>
  </si>
  <si>
    <t>经腹阴道联合子宫切除术</t>
  </si>
  <si>
    <t>子宫整形术</t>
  </si>
  <si>
    <t>包括纵隔切除、残角子宫切除、畸形子宫矫治、双角子宫融合等；不含术中B超监视</t>
  </si>
  <si>
    <t>使用宫腔镜和腹腔镜辅助手术时加收100元</t>
  </si>
  <si>
    <t>子宫悬吊术</t>
  </si>
  <si>
    <t>包括阴道吊带术、阴道残端悬吊术</t>
  </si>
  <si>
    <t>阔韧带内肿瘤切除术</t>
  </si>
  <si>
    <t>阴道良性肿物切除术</t>
  </si>
  <si>
    <t>包括阴道结节或阴道囊肿切除</t>
  </si>
  <si>
    <t>阴道成形术</t>
  </si>
  <si>
    <t>不含植皮、取乙状结肠(代阴道)等所有组织瓣切取</t>
  </si>
  <si>
    <t>阴道前后壁修补术</t>
  </si>
  <si>
    <t>阴道缩紧术</t>
  </si>
  <si>
    <t>陈旧性会阴裂伤修补术</t>
  </si>
  <si>
    <t>陈旧性会阴Ⅲ度裂伤缝合术</t>
  </si>
  <si>
    <t>含肛门括约肌及直肠裂伤</t>
  </si>
  <si>
    <t>外阴局部扩大切除术</t>
  </si>
  <si>
    <t>经腹腔镜取卵术</t>
  </si>
  <si>
    <t>包括腹腔镜下取环术</t>
  </si>
  <si>
    <t>经腹腔镜盆腔粘连分离术</t>
  </si>
  <si>
    <t>宫腔镜检查</t>
  </si>
  <si>
    <t>含活检，包括幼女阴道异物诊治；不含宫旁阻滞麻醉</t>
  </si>
  <si>
    <t>经宫腔镜取环术</t>
  </si>
  <si>
    <t>包括宫腔内异物取出术；不含术中B超监视</t>
  </si>
  <si>
    <t>腹腔镜辅助手术加收100元</t>
  </si>
  <si>
    <t>经宫腔镜粘连分离术</t>
  </si>
  <si>
    <t>经宫腔镜子宫纵膈切除术</t>
  </si>
  <si>
    <t>不含术中B超监视</t>
  </si>
  <si>
    <t>经宫腔镜子宫肌瘤切除术</t>
  </si>
  <si>
    <t>经宫腔镜子宫内膜剥离术</t>
  </si>
  <si>
    <t>单胎顺产接生</t>
  </si>
  <si>
    <t>含产程观察、阴道或肛门检查，胎心监测及脐带处理，会阴裂伤修补及侧切</t>
  </si>
  <si>
    <t>特殊的脐带夹</t>
  </si>
  <si>
    <t>双胎接生</t>
  </si>
  <si>
    <t>含产程观察、阴道或肛门检查、胎心监测及脐带处理、会阴裂伤修补及侧切</t>
  </si>
  <si>
    <t>死胎接生</t>
  </si>
  <si>
    <t>含中期引产接生；不含死胎尸体分解及尸体处理</t>
  </si>
  <si>
    <t>难产接生</t>
  </si>
  <si>
    <t>含产程观察、阴道或肛门检查，胎心监测及脐带处理，会阴裂伤修补及侧切，包括臀位接生、臀位牵引、胎头吸引器助产、旋转胎头、产钳助产</t>
  </si>
  <si>
    <t>腹腔妊娠取胎术</t>
  </si>
  <si>
    <t>子宫颈管环扎术(Mc-Donald)</t>
  </si>
  <si>
    <t>指孕期手术</t>
  </si>
  <si>
    <t>胸椎肿瘤切除术</t>
  </si>
  <si>
    <t>不含植骨</t>
  </si>
  <si>
    <t>人工椎体</t>
  </si>
  <si>
    <t>前路腰椎肿瘤切除术</t>
  </si>
  <si>
    <t>后路腰椎板及附件肿瘤切除术</t>
  </si>
  <si>
    <t>颈椎间盘切除术</t>
  </si>
  <si>
    <t>颈椎间盘切除椎间植骨融合术</t>
  </si>
  <si>
    <t>每节间盘</t>
  </si>
  <si>
    <t>颈椎体次全切除植骨融合术</t>
  </si>
  <si>
    <t>每节椎骨</t>
  </si>
  <si>
    <t>颈椎侧方入路枢椎齿突切除术</t>
  </si>
  <si>
    <t>后入路环枢减压植骨融合固定术</t>
  </si>
  <si>
    <t>环椎后弓切除减压，枢椎板切除减压植骨固定分别参照执行</t>
  </si>
  <si>
    <t>后入路枢环枕融合植骨固定术</t>
  </si>
  <si>
    <t>不含枕骨大孔扩大及环椎后弓减压</t>
  </si>
  <si>
    <t>增加枕骨大孔扩大及环枕后弓减压时费用另加30%</t>
  </si>
  <si>
    <t>环枢椎侧块螺钉内固定术</t>
  </si>
  <si>
    <t>前路或后路参照执行</t>
  </si>
  <si>
    <t>颈椎骨折脱位手术复位植骨融合内固定术</t>
  </si>
  <si>
    <t>胸椎横突、椎板植骨融合术</t>
  </si>
  <si>
    <t>不含椎板切除减压</t>
  </si>
  <si>
    <t>胸腰椎骨折切开复位内固定术</t>
  </si>
  <si>
    <t>后方入路切口</t>
  </si>
  <si>
    <t>如需从前侧方入路脊髓前外侧减压手术，应加收30%</t>
  </si>
  <si>
    <t>腰椎间盘极外侧突出摘除术</t>
  </si>
  <si>
    <t>不含一般的腰间盘突出</t>
  </si>
  <si>
    <t>经皮椎间盘吸引术</t>
  </si>
  <si>
    <t>椎管扩大减压术</t>
  </si>
  <si>
    <t>含全椎板切除，包括多节段椎管狭窄减压</t>
  </si>
  <si>
    <t>每节椎板</t>
  </si>
  <si>
    <t>增加神经根管减压则另加收30%</t>
  </si>
  <si>
    <t>椎管扩大成形术</t>
  </si>
  <si>
    <t>腰椎间盘突出摘除术</t>
  </si>
  <si>
    <t>含椎板开窗间盘切除；不含极外侧突出</t>
  </si>
  <si>
    <t>腰椎滑脱不稳植骨融合术</t>
  </si>
  <si>
    <t>含前入路经腹、植骨融合</t>
  </si>
  <si>
    <t>腰椎滑脱椎弓根螺钉内固定植骨融合术</t>
  </si>
  <si>
    <t>包括脊柱滑脱复位内固定</t>
  </si>
  <si>
    <t>如需行椎板切除减压间盘摘除，则加收30%</t>
  </si>
  <si>
    <t>腰椎横突间融合术</t>
  </si>
  <si>
    <t>骨盆骨折切开复位内固定术</t>
  </si>
  <si>
    <t>脊柱侧弯矫正术(后路)</t>
  </si>
  <si>
    <t>1．需前方入路松解手术者，手术费另加20%；2．取骨、植骨融合，手术费另加20%</t>
  </si>
  <si>
    <t>脊柱前路松解融合术</t>
  </si>
  <si>
    <t>脊柱椎间融合器植入植骨融合术</t>
  </si>
  <si>
    <t>含脊髓神经根松解、椎板切除减压、脊髓探查、骨折切开复位</t>
  </si>
  <si>
    <t>脊柱半椎体切除术</t>
  </si>
  <si>
    <t>经皮穿刺颈腰椎间盘切除术</t>
  </si>
  <si>
    <t>含造影、超声定位</t>
  </si>
  <si>
    <t>椎间盘微创消融术（经皮穿刺颈（腰）椎间盘注射溶解术）</t>
  </si>
  <si>
    <t>包括椎间盘摘除、减压术、穿刺术、穿刺包</t>
  </si>
  <si>
    <t>药品、胶原酶</t>
  </si>
  <si>
    <t>包括CT引导费；计价单位：&lt;=3个椎间盘为1次</t>
  </si>
  <si>
    <t>经皮椎体成形术</t>
  </si>
  <si>
    <t>包括髓核成形术，含造影、超声定位</t>
  </si>
  <si>
    <t>每椎体</t>
  </si>
  <si>
    <t>每增加一椎体加收600元</t>
  </si>
  <si>
    <t>臂丛神经损伤神经探查松解术</t>
  </si>
  <si>
    <t>臂丛神经损伤神经移位术</t>
  </si>
  <si>
    <t>膈神经移位、肋间神经移位、颈丛移位、对侧颈7移位、副神经移位分别参照执行</t>
  </si>
  <si>
    <t>联合手术加收30%</t>
  </si>
  <si>
    <t>神经吻合术</t>
  </si>
  <si>
    <t>含手术显微镜使用</t>
  </si>
  <si>
    <r>
      <rPr>
        <sz val="8"/>
        <color theme="1"/>
        <rFont val="仿宋_GB2312"/>
        <charset val="134"/>
      </rPr>
      <t>神经移植术</t>
    </r>
    <r>
      <rPr>
        <sz val="8"/>
        <color theme="1"/>
        <rFont val="Times New Roman"/>
        <charset val="134"/>
      </rPr>
      <t> </t>
    </r>
  </si>
  <si>
    <t>异体神经</t>
  </si>
  <si>
    <t>神经瘤切除术</t>
  </si>
  <si>
    <t>含神经吻合术；包括肢体各部位病变</t>
  </si>
  <si>
    <t>周围神经嵌压松解术</t>
  </si>
  <si>
    <t>坐骨神经松解术</t>
  </si>
  <si>
    <t>肱骨肿瘤切除及骨重建术</t>
  </si>
  <si>
    <t>人工关节</t>
  </si>
  <si>
    <t>瘤体有周围组织浸润加收150元</t>
  </si>
  <si>
    <t>尺桡骨肿瘤切除及骨重建术</t>
  </si>
  <si>
    <t>肿瘤切除及管状骨重建分别参照执行</t>
  </si>
  <si>
    <t>骨水泥、接骨板</t>
  </si>
  <si>
    <t>髂骨翼肿瘤切除术</t>
  </si>
  <si>
    <t>耻骨与坐骨肿瘤切除术</t>
  </si>
  <si>
    <t>股骨干肿瘤段切除与重建术</t>
  </si>
  <si>
    <t>股骨下段肿瘤刮除骨腔灭活植骨术</t>
  </si>
  <si>
    <t>异体骨(灭活)</t>
  </si>
  <si>
    <t>股骨下段肿瘤切除术</t>
  </si>
  <si>
    <t>胫骨上段肿瘤刮除植骨术</t>
  </si>
  <si>
    <t>胫腓骨肿瘤切除重建术</t>
  </si>
  <si>
    <t>内生软骨瘤切除术</t>
  </si>
  <si>
    <t>骶髂关节结核病灶清除术</t>
  </si>
  <si>
    <t>脊椎结核病灶清除+植骨融合术</t>
  </si>
  <si>
    <t>肱骨近端骨折切开复位内固定术</t>
  </si>
  <si>
    <t>肱骨骨折切开复位内固定术</t>
  </si>
  <si>
    <t>髁上、髁间分别参照执行</t>
  </si>
  <si>
    <t>肱骨内外髁骨折切开复位内固定术</t>
  </si>
  <si>
    <t>肱骨小头，骨骺分离分别参照执行</t>
  </si>
  <si>
    <t>桡骨头骨折切开复位内固定术</t>
  </si>
  <si>
    <t>挠骨颈部骨折参照执行</t>
  </si>
  <si>
    <t>科雷氏骨折切开复位内固定术</t>
  </si>
  <si>
    <t>含史密斯骨折、巴顿骨折分别参照执行</t>
  </si>
  <si>
    <t>髋臼骨折切开复位内固定术</t>
  </si>
  <si>
    <t>股骨颈骨折闭合复位内固定术</t>
  </si>
  <si>
    <t>股骨颈骨折切开复位内固定术</t>
  </si>
  <si>
    <t>股骨转子间骨折内固定术</t>
  </si>
  <si>
    <t>股骨髁间骨折切开复位内固定术</t>
  </si>
  <si>
    <t>胫骨髁间骨折切开复位内固定术</t>
  </si>
  <si>
    <t>三踝骨折切开复位内固定术</t>
  </si>
  <si>
    <t>肱骨干骨折不愈合切开植骨内固定术</t>
  </si>
  <si>
    <t>尺桡骨骨折不愈合切开植骨内固定术</t>
  </si>
  <si>
    <t>股骨干骨折不愈合切开植骨内固定术</t>
  </si>
  <si>
    <t>胫腓骨骨折不愈合切开植骨内固定术</t>
  </si>
  <si>
    <t>肱骨髁上骨折畸形愈合截骨矫形术</t>
  </si>
  <si>
    <t>尺骨上1/3骨折畸形愈合伴桡骨小头脱位矫正术</t>
  </si>
  <si>
    <t>胫腓骨骨折畸形愈合截骨矫形术</t>
  </si>
  <si>
    <t>距骨骨折伴脱位切开复位内固定术</t>
  </si>
  <si>
    <t>肩锁关节脱位切开复位内固定术</t>
  </si>
  <si>
    <t>含韧带重建术；包括肩锁关节成形、韧带重建术</t>
  </si>
  <si>
    <t>陈旧性肘关节前脱位切开复位术</t>
  </si>
  <si>
    <t>桡骨小头脱位参照执行</t>
  </si>
  <si>
    <t>先天性髋关节脱位切开复位石膏固定术</t>
  </si>
  <si>
    <t>先天性髋关节脱位切开复位骨盆截骨股骨上端截骨内固定术</t>
  </si>
  <si>
    <t>急性膝关节前、后十字韧带破裂修补术</t>
  </si>
  <si>
    <t>经膝关节镜加收400元</t>
  </si>
  <si>
    <t>膝关节陈旧性前十字韧带重建术</t>
  </si>
  <si>
    <t>膝关节陈旧性后十字韧带重建术</t>
  </si>
  <si>
    <t>膝关节陈旧性内、外侧副韧带重建术</t>
  </si>
  <si>
    <t>膝关节单纯游离体摘除术</t>
  </si>
  <si>
    <t>经关节镜加收400元</t>
  </si>
  <si>
    <t>关节滑膜切除术(大)</t>
  </si>
  <si>
    <t>包括膝、肩、髋</t>
  </si>
  <si>
    <t>经关节镜加收400元；激光加收10%</t>
  </si>
  <si>
    <t>关节滑膜切除术(中)</t>
  </si>
  <si>
    <t>包括肘、腕、踝</t>
  </si>
  <si>
    <t>关节滑膜切除术(小)</t>
  </si>
  <si>
    <t>包括掌指、指间、趾间关节</t>
  </si>
  <si>
    <t>半月板切除术</t>
  </si>
  <si>
    <t>膝关节清理术</t>
  </si>
  <si>
    <t>包括直视下滑膜切除、软骨下骨修整、游离体摘除、骨质增生清除及踝、肩、肘、髋、足等关节清理术</t>
  </si>
  <si>
    <t>踝关节稳定手术</t>
  </si>
  <si>
    <t>人工全肩关节置换术</t>
  </si>
  <si>
    <t>含肱骨头及肩胛骨部分</t>
  </si>
  <si>
    <t>再置换加收20%</t>
  </si>
  <si>
    <t>人工肱骨头置换术</t>
  </si>
  <si>
    <t>人工全髋关节置换术</t>
  </si>
  <si>
    <t>人工股骨头置换术</t>
  </si>
  <si>
    <t>人工膝关节表面置换术</t>
  </si>
  <si>
    <t>人工膝关节绞链式置换术</t>
  </si>
  <si>
    <t>股骨头骨骺滑脱牵引复位内固定术</t>
  </si>
  <si>
    <t>腕关节截骨术</t>
  </si>
  <si>
    <t>股骨头钻孔与植骨术</t>
  </si>
  <si>
    <t>包括单纯钻孔减压术</t>
  </si>
  <si>
    <t>肘关节融合术</t>
  </si>
  <si>
    <t>踝关节融合术</t>
  </si>
  <si>
    <t>三关节融合、胫、距关节融合分别参照执行</t>
  </si>
  <si>
    <t>四关节融合术加收30%</t>
  </si>
  <si>
    <t>近侧趾间关节融合术</t>
  </si>
  <si>
    <t>近节趾骨背侧契形截骨手术分别参照执行</t>
  </si>
  <si>
    <t>尺骨短缩术</t>
  </si>
  <si>
    <t>股四头肌成形术</t>
  </si>
  <si>
    <t>髌韧带成形术</t>
  </si>
  <si>
    <t>断裂直接缝合术、远方移位、止点移位、断裂重建术、人工髌腱成形术分别参照执行</t>
  </si>
  <si>
    <t>人工髌腱</t>
  </si>
  <si>
    <t>胫骨结节垫高术</t>
  </si>
  <si>
    <t>足母外翻矫形术</t>
  </si>
  <si>
    <t>截骨或有肌腱移位的加收30%</t>
  </si>
  <si>
    <t>第二跖骨头修整成形术</t>
  </si>
  <si>
    <t>肩关节离断术</t>
  </si>
  <si>
    <t>残端修整术</t>
  </si>
  <si>
    <t>手指、掌、前臂分别参照执行</t>
  </si>
  <si>
    <t>上肢截肢术</t>
  </si>
  <si>
    <t>大腿截肢术</t>
  </si>
  <si>
    <t>小腿截肢术</t>
  </si>
  <si>
    <t>足踝部截肢术</t>
  </si>
  <si>
    <t>截指术</t>
  </si>
  <si>
    <t>截趾参照执行</t>
  </si>
  <si>
    <t>断指再植术</t>
  </si>
  <si>
    <t>断趾参照执行</t>
  </si>
  <si>
    <t>每指(趾)</t>
  </si>
  <si>
    <t>手部关节内骨折切开复位内固定术</t>
  </si>
  <si>
    <t>腕骨骨折切开复位内固定术</t>
  </si>
  <si>
    <t>舟骨骨折切开复位内固定术</t>
  </si>
  <si>
    <t>舟骨骨折不愈合植骨术</t>
  </si>
  <si>
    <t>月骨骨折切开复位内固定术</t>
  </si>
  <si>
    <t>指间关节融合术</t>
  </si>
  <si>
    <t>腕关节融合术</t>
  </si>
  <si>
    <t>手部瘢痕挛缩整形术</t>
  </si>
  <si>
    <t>含掌侧和背侧；不含指关节成形术</t>
  </si>
  <si>
    <t>每个部位或每侧</t>
  </si>
  <si>
    <t>指关节成形术</t>
  </si>
  <si>
    <t>含侧副韧带切除、关节融合；包括趾、关节成形术</t>
  </si>
  <si>
    <t>克氏针</t>
  </si>
  <si>
    <t>复合组织游离移植</t>
  </si>
  <si>
    <t>带有皮肤(皮下组织)、骨、肌、软骨等任何两种以上组织瓣的游离移植手术、带血管蒂肌瓣、肌皮瓣、骨、软骨组织移植术分别参照执行</t>
  </si>
  <si>
    <t>每个部位</t>
  </si>
  <si>
    <t>带蒂复合组织瓣成形术</t>
  </si>
  <si>
    <t>手部带真皮下血管网皮肤移植术</t>
  </si>
  <si>
    <r>
      <rPr>
        <sz val="8"/>
        <color theme="1"/>
        <rFont val="仿宋_GB2312"/>
        <charset val="134"/>
      </rPr>
      <t>100cm</t>
    </r>
    <r>
      <rPr>
        <vertAlign val="superscript"/>
        <sz val="8"/>
        <color theme="1"/>
        <rFont val="仿宋_GB2312"/>
        <charset val="134"/>
      </rPr>
      <t>2</t>
    </r>
  </si>
  <si>
    <t>掌指关节或跖趾关节成形术</t>
  </si>
  <si>
    <t>指固有伸肌腱移位重建功能术</t>
  </si>
  <si>
    <t>重建伸拇功能、重建手指外展功能等分别参照执行</t>
  </si>
  <si>
    <t>肩外展功能重建术</t>
  </si>
  <si>
    <t>含二头、三头肌、斜方肌；包括肩峰下减压、肩峰成形术；不含阔筋膜切取</t>
  </si>
  <si>
    <t>屈肘功能重建术</t>
  </si>
  <si>
    <t>含尺侧腕屈肌及屈指浅切取</t>
  </si>
  <si>
    <t>伸腕功能重建术</t>
  </si>
  <si>
    <t>含切取肌腱重建伸腕、伸指等</t>
  </si>
  <si>
    <t>伸指功能重建术</t>
  </si>
  <si>
    <t>屈指功能重建术</t>
  </si>
  <si>
    <t>手外伤大网膜移植植皮术</t>
  </si>
  <si>
    <t>不含取皮、大网膜切取</t>
  </si>
  <si>
    <t>肌腱粘连松解术</t>
  </si>
  <si>
    <t>每个手指</t>
  </si>
  <si>
    <t>多个手指或从前臂到手指全线松解加收50%</t>
  </si>
  <si>
    <t>屈伸指肌腱吻合术</t>
  </si>
  <si>
    <t>每根肌腱</t>
  </si>
  <si>
    <t>最高不超过1500</t>
  </si>
  <si>
    <t>屈伸指肌腱游离移植术</t>
  </si>
  <si>
    <t>滑车重建术</t>
  </si>
  <si>
    <t>不含肌腱切取</t>
  </si>
  <si>
    <t>前臂神经探查吻合术</t>
  </si>
  <si>
    <t>桡神经、正中神经、尺神经分别参照执行</t>
  </si>
  <si>
    <t>前臂神经探查游离神经移植术</t>
  </si>
  <si>
    <t>含桡神经、正中神经、尺神经；不含游离神经切取(如腓肠神经)</t>
  </si>
  <si>
    <t>手腕部神经损伤修复术</t>
  </si>
  <si>
    <t>包括桡神经浅支、指总神经、指固有神经</t>
  </si>
  <si>
    <t>肩袖破裂修补术</t>
  </si>
  <si>
    <r>
      <rPr>
        <sz val="8"/>
        <color theme="1"/>
        <rFont val="仿宋_GB2312"/>
        <charset val="134"/>
      </rPr>
      <t>包括前盂唇损伤修补（</t>
    </r>
    <r>
      <rPr>
        <b/>
        <sz val="8"/>
        <color theme="1"/>
        <rFont val="仿宋_GB2312"/>
        <charset val="134"/>
      </rPr>
      <t>BANKART</t>
    </r>
    <r>
      <rPr>
        <sz val="8"/>
        <color theme="1"/>
        <rFont val="仿宋_GB2312"/>
        <charset val="134"/>
      </rPr>
      <t>）、上盂唇撕裂修复术（</t>
    </r>
    <r>
      <rPr>
        <b/>
        <sz val="8"/>
        <color theme="1"/>
        <rFont val="仿宋_GB2312"/>
        <charset val="134"/>
      </rPr>
      <t>SLAP</t>
    </r>
    <r>
      <rPr>
        <sz val="8"/>
        <color theme="1"/>
        <rFont val="仿宋_GB2312"/>
        <charset val="134"/>
      </rPr>
      <t>）、盂唇修复术</t>
    </r>
  </si>
  <si>
    <t>乳腺癌根治术</t>
  </si>
  <si>
    <t>包括传统与改良根治两种方式</t>
  </si>
  <si>
    <t>取皮植皮术</t>
  </si>
  <si>
    <t>需植皮术加收200元</t>
  </si>
  <si>
    <t>乳腺癌扩大根治术</t>
  </si>
  <si>
    <t>含保留胸肌的术式</t>
  </si>
  <si>
    <t>海绵状血管瘤切除术(大)</t>
  </si>
  <si>
    <r>
      <rPr>
        <sz val="8"/>
        <color theme="1"/>
        <rFont val="仿宋_GB2312"/>
        <charset val="134"/>
      </rPr>
      <t>指面积＞10cm</t>
    </r>
    <r>
      <rPr>
        <vertAlign val="superscript"/>
        <sz val="8"/>
        <color theme="1"/>
        <rFont val="仿宋_GB2312"/>
        <charset val="134"/>
      </rPr>
      <t>2</t>
    </r>
    <r>
      <rPr>
        <sz val="8"/>
        <color theme="1"/>
        <rFont val="仿宋_GB2312"/>
        <charset val="134"/>
      </rPr>
      <t>达到肢体一周及超过肢体1/4长度；包括体表血管瘤、脂肪血管瘤、淋巴血管瘤、纤维血管瘤、神经纤维血管瘤；不含皮瓣或组织移植</t>
    </r>
  </si>
  <si>
    <t>需植皮术加收100元，激光手术加收100元</t>
  </si>
  <si>
    <t>海绵状血管瘤切除术(中)</t>
  </si>
  <si>
    <r>
      <rPr>
        <sz val="8"/>
        <color theme="1"/>
        <rFont val="仿宋_GB2312"/>
        <charset val="134"/>
      </rPr>
      <t>指面积小于10cm</t>
    </r>
    <r>
      <rPr>
        <vertAlign val="superscript"/>
        <sz val="8"/>
        <color theme="1"/>
        <rFont val="仿宋_GB2312"/>
        <charset val="134"/>
      </rPr>
      <t>2</t>
    </r>
    <r>
      <rPr>
        <sz val="8"/>
        <color theme="1"/>
        <rFont val="仿宋_GB2312"/>
        <charset val="134"/>
      </rPr>
      <t>， 未达肢体一周及肢体1／4长度；包括体表血管瘤、脂肪血管瘤、淋巴血管瘤、纤维血管瘤、神经纤维血管瘤；不含皮瓣或组织移植</t>
    </r>
  </si>
  <si>
    <t>头皮撕脱清创修复术</t>
  </si>
  <si>
    <t>不含大网膜切取移植</t>
  </si>
  <si>
    <t>头皮缺损修复术</t>
  </si>
  <si>
    <t>不含扩张器植入，毛发种植术</t>
  </si>
  <si>
    <t>扩张器</t>
  </si>
  <si>
    <t>烧伤扩创术</t>
  </si>
  <si>
    <t>头颈、躯干、上下肢分别参照执行</t>
  </si>
  <si>
    <t>烧伤血管破裂出血血管修补缝合术</t>
  </si>
  <si>
    <t>深度烧伤扩创，血管神经探查术</t>
  </si>
  <si>
    <t>异体组织制备</t>
  </si>
  <si>
    <t>血管，神经，肌腱，筋膜，骨，异体组织用前制备参照执行</t>
  </si>
  <si>
    <t>低温冷冻组织或新鲜组织</t>
  </si>
  <si>
    <t>烧伤肉芽创面扩创植皮术</t>
  </si>
  <si>
    <t>1％体表面积</t>
  </si>
  <si>
    <t>自体皮移植术</t>
  </si>
  <si>
    <t>异体皮移植术</t>
  </si>
  <si>
    <t>异体皮及制备</t>
  </si>
  <si>
    <t>带毛囊游离皮肤移植术</t>
  </si>
  <si>
    <t>眉毛参照执行</t>
  </si>
  <si>
    <t>对同一病人，收费最多不超过3000元</t>
  </si>
  <si>
    <t>带真皮血管网游离皮片切取术</t>
  </si>
  <si>
    <t>游离皮片移植术</t>
  </si>
  <si>
    <t>刃厚、中厚、全厚、瘢痕皮、反鼓取皮分别参照执行</t>
  </si>
  <si>
    <t>皮肤撕脱反取皮回植术</t>
  </si>
  <si>
    <t>不足三个按三个计价</t>
  </si>
  <si>
    <t>烧伤截指术</t>
  </si>
  <si>
    <t>烧伤截趾术、冻伤截指(趾)术分别参照执行</t>
  </si>
  <si>
    <t>三个</t>
  </si>
  <si>
    <t>手背切削痂植皮术</t>
  </si>
  <si>
    <t>每侧</t>
  </si>
  <si>
    <t>深度烧伤扩创关节成型术</t>
  </si>
  <si>
    <t>肌腱移植术</t>
  </si>
  <si>
    <t>异体肌腱</t>
  </si>
  <si>
    <t>皮肤扩张器植入术</t>
  </si>
  <si>
    <t>含注液；扩张器及其他支撑物、取出术分别参照执行</t>
  </si>
  <si>
    <t>瘢痕畸形矫正术</t>
  </si>
  <si>
    <t>不含面部</t>
  </si>
  <si>
    <t>100cm2</t>
  </si>
  <si>
    <t>慢性溃疡修复术</t>
  </si>
  <si>
    <t>含清创、取皮、植皮、褥疮、下肢慢性溃疡、足底溃疡等分别参照执行</t>
  </si>
  <si>
    <t>颊部缺损修复术</t>
  </si>
  <si>
    <r>
      <rPr>
        <sz val="8"/>
        <color theme="1"/>
        <rFont val="仿宋_GB2312"/>
        <charset val="134"/>
      </rPr>
      <t>每增加1cm</t>
    </r>
    <r>
      <rPr>
        <vertAlign val="superscript"/>
        <sz val="8"/>
        <color theme="1"/>
        <rFont val="仿宋_GB2312"/>
        <charset val="134"/>
      </rPr>
      <t xml:space="preserve">2 </t>
    </r>
    <r>
      <rPr>
        <sz val="8"/>
        <color theme="1"/>
        <rFont val="仿宋_GB2312"/>
        <charset val="134"/>
      </rPr>
      <t>加收50元</t>
    </r>
  </si>
  <si>
    <t>面部瘢痕切除整形术</t>
  </si>
  <si>
    <r>
      <rPr>
        <sz val="8"/>
        <color theme="1"/>
        <rFont val="仿宋_GB2312"/>
        <charset val="134"/>
      </rPr>
      <t>2cm</t>
    </r>
    <r>
      <rPr>
        <vertAlign val="superscript"/>
        <sz val="8"/>
        <color theme="1"/>
        <rFont val="仿宋_GB2312"/>
        <charset val="134"/>
      </rPr>
      <t>2</t>
    </r>
  </si>
  <si>
    <t>面部外伤清创整形术</t>
  </si>
  <si>
    <t>足底缺损修复术</t>
  </si>
  <si>
    <t>足跟缺损参照执行；不含关节成形</t>
  </si>
  <si>
    <r>
      <rPr>
        <sz val="8"/>
        <color theme="1"/>
        <rFont val="仿宋_GB2312"/>
        <charset val="134"/>
      </rPr>
      <t>不足50cm</t>
    </r>
    <r>
      <rPr>
        <vertAlign val="superscript"/>
        <sz val="8"/>
        <color theme="1"/>
        <rFont val="仿宋_GB2312"/>
        <charset val="134"/>
      </rPr>
      <t>2</t>
    </r>
    <r>
      <rPr>
        <sz val="8"/>
        <color theme="1"/>
        <rFont val="仿宋_GB2312"/>
        <charset val="134"/>
      </rPr>
      <t>按50cm</t>
    </r>
    <r>
      <rPr>
        <vertAlign val="superscript"/>
        <sz val="8"/>
        <color theme="1"/>
        <rFont val="仿宋_GB2312"/>
        <charset val="134"/>
      </rPr>
      <t>2</t>
    </r>
    <r>
      <rPr>
        <sz val="8"/>
        <color theme="1"/>
        <rFont val="仿宋_GB2312"/>
        <charset val="134"/>
      </rPr>
      <t>计价</t>
    </r>
  </si>
  <si>
    <t>筋膜组织瓣形成术</t>
  </si>
  <si>
    <t>包括轴型，非轴型</t>
  </si>
  <si>
    <t>游离皮瓣切取移植术</t>
  </si>
  <si>
    <t>深度烧伤的早期修复</t>
  </si>
  <si>
    <t>带蒂筋膜瓣切取移植术</t>
  </si>
  <si>
    <t>带蒂肌皮瓣切取移植术</t>
  </si>
  <si>
    <t>带蒂肌瓣切取移植术</t>
  </si>
  <si>
    <t>带毛囊皮瓣移植术</t>
  </si>
  <si>
    <t>头皮、眉毛参照执行</t>
  </si>
  <si>
    <t>(一)中医外治</t>
  </si>
  <si>
    <t>药物</t>
  </si>
  <si>
    <t>贴敷疗法</t>
  </si>
  <si>
    <t>含药物调配</t>
  </si>
  <si>
    <t>每个创面</t>
  </si>
  <si>
    <t>中药涂擦治疗</t>
  </si>
  <si>
    <t>10%体表面积</t>
  </si>
  <si>
    <t>中药热奄包治疗</t>
  </si>
  <si>
    <t>中药封包治疗</t>
  </si>
  <si>
    <t>按每部位面积大小分为特大、大、中、小分别计价（特大＞15cm×15cm、大＞10cm×10cm,≤15cm×15cm、中＞5cm×5cm,≤10cm×10cm、小≤5cm×5cm）</t>
  </si>
  <si>
    <t>中药熏洗治疗</t>
  </si>
  <si>
    <t>中药塌渍治疗</t>
  </si>
  <si>
    <t>大于全身表面积10%加收10元</t>
  </si>
  <si>
    <t>中药熏药治疗</t>
  </si>
  <si>
    <t>赘生物中药腐蚀治疗</t>
  </si>
  <si>
    <t>每个赘生物</t>
  </si>
  <si>
    <t>(二)中医骨伤</t>
  </si>
  <si>
    <t>骨折手法整复术</t>
  </si>
  <si>
    <t>陈旧性骨折加收100％；骨折合并脱位的加收50％；掌(跖)、指(趾)骨折按脱位的50％收费</t>
  </si>
  <si>
    <t>骨折橇拨复位术</t>
  </si>
  <si>
    <t>关节脱位手法整复</t>
  </si>
  <si>
    <t>含手法复位、穿针固定</t>
  </si>
  <si>
    <t>陈旧性脱位加收100％；髋关节脱位加收100％；下颌关节脱位、指(趾)间关节脱位按50％收费</t>
  </si>
  <si>
    <t>骨折外固定架固定术</t>
  </si>
  <si>
    <t>含整复固定</t>
  </si>
  <si>
    <t>外固定材料</t>
  </si>
  <si>
    <t>复查调整收10%，二次整复不得收费</t>
  </si>
  <si>
    <t>骨折夹板外固定术</t>
  </si>
  <si>
    <t>含整复固定，包括复查调整、8字绷带外固定术、叠瓦氏外固定术</t>
  </si>
  <si>
    <t>关节错缝术</t>
  </si>
  <si>
    <t>外固定架使用</t>
  </si>
  <si>
    <t>PBC</t>
  </si>
  <si>
    <t>3.针刺与灸法</t>
  </si>
  <si>
    <t>本节项目计价单位中的“部位”指每个穴位或每个反应点。</t>
  </si>
  <si>
    <t>PBCA</t>
  </si>
  <si>
    <t>针刺法</t>
  </si>
  <si>
    <t>PBCA0101</t>
  </si>
  <si>
    <t>普通针刺</t>
  </si>
  <si>
    <t>使用普通毫针，选择一般常用腧穴1-20个，根据病情及腧穴特点选择进针的深度、角度及刺激量，取得所需针感，采用单式补泻手法，决定是否留针、如何留针。</t>
  </si>
  <si>
    <t>PBCA0102</t>
  </si>
  <si>
    <t>特殊穴位针刺</t>
  </si>
  <si>
    <t>指在普通针刺的基础上，根据疾病特点，针刺具有一定危险性的特殊穴位，含睛明、承泣、球后、风府、风池、哑门、人迎、天突、冲门、长强、会阴及位于胸胁、背部、肋间的腧穴等。</t>
  </si>
  <si>
    <r>
      <rPr>
        <sz val="8"/>
        <color theme="1"/>
        <rFont val="仿宋_GB2312"/>
        <charset val="134"/>
      </rPr>
      <t>收取“特殊穴位针刺”费后不再收取“普通针刺”费</t>
    </r>
    <r>
      <rPr>
        <sz val="8"/>
        <color theme="1"/>
        <rFont val="Times New Roman"/>
        <charset val="134"/>
      </rPr>
      <t> </t>
    </r>
  </si>
  <si>
    <t>PBCA0103</t>
  </si>
  <si>
    <t>特殊手法针刺</t>
  </si>
  <si>
    <t>指在普通针刺的基础上，根据疾病特点和病情虚实，采用特殊角度和深度手法以及复式补泻手法进行刺激，含透刺法、烧山火、透天凉、阳中隐阴、阴中隐阳、青龙摆尾、白虎摇头、苍龟探穴、赤凤迎源等。</t>
  </si>
  <si>
    <r>
      <rPr>
        <sz val="8"/>
        <color theme="1"/>
        <rFont val="仿宋_GB2312"/>
        <charset val="134"/>
      </rPr>
      <t>收取“特殊手法针刺”费后不再收取“普通针刺”费</t>
    </r>
    <r>
      <rPr>
        <sz val="8"/>
        <color theme="1"/>
        <rFont val="Times New Roman"/>
        <charset val="134"/>
      </rPr>
      <t> </t>
    </r>
  </si>
  <si>
    <t>PBCA0201</t>
  </si>
  <si>
    <t>头针治疗</t>
  </si>
  <si>
    <t>选择头部特定的腧穴或部位，将毫针快速刺入头皮下，当针到达帽状腱膜下层时，采用快速捻转针法(大约200转/分)或抽送提插手法实施操作，出针后要压迫止血。</t>
  </si>
  <si>
    <t>PBCA0301</t>
  </si>
  <si>
    <t>耳针治疗</t>
  </si>
  <si>
    <t>按照耳针疗法的取穴原则，在耳部选择1-5个特定穴区，将毫针快速刺入皮下，采用捻转手法实施操作，治疗过程中，必须严格消毒，以防耳部感染。</t>
  </si>
  <si>
    <t>PBCA1501</t>
  </si>
  <si>
    <t>芒针治疗</t>
  </si>
  <si>
    <t>选用125-225毫米的特制长针，采用特别的进针方法进针，当针刺达到一定深度后实行捻转手法，按一定的规律结合轻重、快慢、方向的不同要求完成补泻手法。</t>
  </si>
  <si>
    <t>3个穴位</t>
  </si>
  <si>
    <t>计价最多不超过6个穴位</t>
  </si>
  <si>
    <t>PBCA1601</t>
  </si>
  <si>
    <t>梅花针治疗</t>
  </si>
  <si>
    <t>采用梅花针进行穴位和患部局部叩刺，以腕部弹力均匀有节奏叩打皮肤，刺激强度分轻、中、重三种。</t>
  </si>
  <si>
    <t>PBCA1701</t>
  </si>
  <si>
    <t>火针治疗</t>
  </si>
  <si>
    <t>按取穴原则进行火针治疗。将火针由针身向针尖逐渐烧红至发白，对准穴位迅速刺入到一定深度，稍停，随即退出，操作方法有点刺、散刺、浅刺、深刺等，进针、出针均要求快速、准确，应特别注意避开血管、肌腱、神经干及内脏器官，面部慎用。</t>
  </si>
  <si>
    <t>PBCA2301</t>
  </si>
  <si>
    <t>金针治疗</t>
  </si>
  <si>
    <t>使用金制针具，针前循按体表，沿经络循行方向，揉按肌肉使之舒展。指切穴位，右手持针入穴位，可实行捻转补泻手法。</t>
  </si>
  <si>
    <t>PBCA2401</t>
  </si>
  <si>
    <t>微波针治疗</t>
  </si>
  <si>
    <t>毫针针刺，运用手法得气后，接通微波治疗仪，根据仪器说明进行操作，将小剂量微波辐射照射穴位，注意要缓调旋钮。</t>
  </si>
  <si>
    <t>PBCA2501</t>
  </si>
  <si>
    <t>普通电针治疗</t>
  </si>
  <si>
    <t>在毫针针刺基础上，将电针仪的输出电极连接在毫针针柄上，给予电刺激进行治疗的一种方法。根据病情，选择适宜的电脉冲波型、变换频率、刺激强度、治疗时间，注意要缓调旋钮。</t>
  </si>
  <si>
    <t>收取“普通电针治疗”费后不再收取“普通针刺”、“特殊穴位针刺”、“特殊手法针刺”费</t>
  </si>
  <si>
    <t>PBCA2503</t>
  </si>
  <si>
    <t>电火针治疗</t>
  </si>
  <si>
    <t>使用电火针仪治疗。仪器通电，使金属针头快速加热，针头被烧红，调节温度，通电加热在针体刺入穴位之前完成，快速刺入，快速出针，在体内不留针或短暂留针。</t>
  </si>
  <si>
    <t>PBCA2504</t>
  </si>
  <si>
    <t>电热针灸治疗</t>
  </si>
  <si>
    <t>具有针刺、火针、灸疗的综合作用。接通电子冷热针灸仪，电流通过特制的针具产生热量，针尖部的温度可在40-700℃之间，局部75%酒精消毒，针刺入穴位、得气，通电产生热量，留针15-20分钟。</t>
  </si>
  <si>
    <t>PBCB</t>
  </si>
  <si>
    <t>炙法</t>
  </si>
  <si>
    <t>PBCB0101</t>
  </si>
  <si>
    <t>艾条灸治疗</t>
  </si>
  <si>
    <t>手持点燃的艾条对施灸穴位或病灶实施灸疗。根据病性、病情、患者体质和穴位等确定选用温和灸、雀啄灸或回旋灸，补泻方法及灸量，安置体位，审定穴位所在，密切观察灸处肤色变化和患者神情变化，注意灸处感觉和病情变化，及时调整艾条和灸处皮肤距离及灸量，防止烫伤。</t>
  </si>
  <si>
    <t>PBCB0201</t>
  </si>
  <si>
    <t>直接灸治疗</t>
  </si>
  <si>
    <t>根据病性、病情、患者体质和穴位等确定选用化脓灸或非化脓灸、补泻方法、灸量，安置体位、审定穴位所在，密切观察灸处肤色变化和患者神情变化，注意灸处感觉和病情变化，及时调整灸量。不含换药。</t>
  </si>
  <si>
    <t>PBCB0301</t>
  </si>
  <si>
    <t>隔物灸治疗</t>
  </si>
  <si>
    <t>根据病性、病情、患者体质和穴位等，确定使用的间隔药物并对药物进行中药饮片调配临方复杂炮制，安置体位，选择合适的灸量，密切观察灸处肤色变化和患者神情反应，以了解灸处感觉和病情变化，及时调整灸量，防止烫伤。不含中药饮片调配临方复杂炮制。</t>
  </si>
  <si>
    <t>同一次治疗用几种间隔物不叠加收费</t>
  </si>
  <si>
    <t>PBCB0401</t>
  </si>
  <si>
    <t>温灸器灸法</t>
  </si>
  <si>
    <t>根据病情，选定腧穴，确定所需艾段和灸量，将艾段放置于温灸器中，安置体位，密切观察灸处肤色变化和患者神情反应，以了解灸处感觉和病情变化，及时调整灸量，防止烫伤。</t>
  </si>
  <si>
    <t>PBCB0501</t>
  </si>
  <si>
    <t>温针灸治疗</t>
  </si>
  <si>
    <t>指在普通针刺基础上，再于针柄上放置艾绒，点燃，可根据病情，更换艾绒。密切注意灸处感觉，防止烫伤。</t>
  </si>
  <si>
    <r>
      <rPr>
        <sz val="8"/>
        <color theme="1"/>
        <rFont val="仿宋_GB2312"/>
        <charset val="134"/>
      </rPr>
      <t>收取“温针灸治疗”费后不再收取“普通针刺”费</t>
    </r>
    <r>
      <rPr>
        <sz val="8"/>
        <color theme="1"/>
        <rFont val="Times New Roman"/>
        <charset val="134"/>
      </rPr>
      <t> </t>
    </r>
  </si>
  <si>
    <t>PBCB0701</t>
  </si>
  <si>
    <t>灯火灸治疗</t>
  </si>
  <si>
    <t>取3-4寸长的灯芯草，一端蘸麻油或其它植物油，点燃起火后，迅速有力点触选定穴位，听到“叭”的一声响，旋即将灯芯草离开皮肤，多用于儿童，需要与家长和患儿充分沟通，灸后起泡时，要进行必要的发泡部位处理。</t>
  </si>
  <si>
    <t>PBCD</t>
  </si>
  <si>
    <t>其他针炙治疗</t>
  </si>
  <si>
    <t>PBCD0101</t>
  </si>
  <si>
    <t>穴位放血治疗</t>
  </si>
  <si>
    <t>根据病情确定穴位，选择放血针具，持针具快速刺入到合适的深度，快速出针，挤出适量的血液，压迫止血，对一般腧穴应充分按揉，使之充血后再行针刺。</t>
  </si>
  <si>
    <t>PBCD0102</t>
  </si>
  <si>
    <t>静脉放血治疗</t>
  </si>
  <si>
    <t>根据病情选定某部位较大的静脉，采取相应的措施使静脉充血鼓胀，持放血针具快速刺入，快速出针，适量放血，压迫止血。</t>
  </si>
  <si>
    <t>部位</t>
  </si>
  <si>
    <t>计价最多不超过3个部位</t>
  </si>
  <si>
    <t>PBCD0201</t>
  </si>
  <si>
    <t>穴位埋线治疗</t>
  </si>
  <si>
    <t>皮肤常规消毒可局部麻醉，若采用套管针埋线法治疗，取适当长度的可吸收性外科缝线，放入套管针的前端，后接针芯，用拇指和食指固定拟进针穴位，另一手持针刺入穴位，达到所需深度，施以适当的提插捻转手法，找到针感，退针芯、针管，将可吸收性外科缝线埋植在穴位的肌层或皮下组织内，拔针止血。若采用埋线针埋线法治疗，取适当长度的可吸收性外科缝线，一手持镊子将线中央置于麻醉点上，另一手持埋线针，缺口向下，以15-45°角刺入，将线推入皮内，持续进针直至线头完全埋入穴位的皮下，再适当进针，拔针止血。若采用医用缝合针埋线法，一手用持针器夹住穿有可吸收性外科线的皮肤缝合针，另一手捏起两局麻点之间的皮肤，将针从一侧局麻点刺入，穿过肌层或皮下组织，从对侧局麻点穿出，紧贴皮肤剪断两端线头，放松皮肤，轻柔局部，使线头完全进入皮下。拔针止血。</t>
  </si>
  <si>
    <t>特殊缝线</t>
  </si>
  <si>
    <t>计价最多不超过5个部位。每个穴位或每个反应点为一个部位。每次限收套管针埋线法、埋线针埋线法、医用缝合针埋线法的一种</t>
  </si>
  <si>
    <t>PBCD0301</t>
  </si>
  <si>
    <t>穴位注射治疗</t>
  </si>
  <si>
    <t>根据病情，确定穴位，选择药物及浓度、注射器和注射针型号，确定准确的进针位置，皮肤常规消毒后进行注射，针头刺入穴位得气后，回抽针芯，无回血、无回液即注入一定量的药物，在注射过程中要密切观察患者的反应。</t>
  </si>
  <si>
    <t>PBCD0401</t>
  </si>
  <si>
    <t>穴位贴敷治疗</t>
  </si>
  <si>
    <t>选择适宜的药物，并对药物进行中药饮片调配临方复杂炮制，选择贴敷方法，将制备好的药物贴敷于穴位，贴敷一定的时间，密切观察贴敷后皮肤的变化。</t>
  </si>
  <si>
    <t>PBCD1401</t>
  </si>
  <si>
    <t>耳穴压丸治疗</t>
  </si>
  <si>
    <t>医者一手固定耳廓，另一手用镊子夹取压丸贴压耳穴，并适度按揉，根据病情嘱患者定时按揉。</t>
  </si>
  <si>
    <t>磁珠</t>
  </si>
  <si>
    <t>中医肛肠</t>
  </si>
  <si>
    <t>直肠脱出复位治疗（手法复位）</t>
  </si>
  <si>
    <t>直肠周围硬化剂治疗</t>
  </si>
  <si>
    <t>内痔硬化剂注射治疗(枯痔治疗)</t>
  </si>
  <si>
    <t>每个痔核</t>
  </si>
  <si>
    <t>高位、复杂肛瘘挂线治疗</t>
  </si>
  <si>
    <t>血栓性外痔切除术</t>
  </si>
  <si>
    <t>复杂性加收50%</t>
  </si>
  <si>
    <t>混合痔外剥内扎术</t>
  </si>
  <si>
    <t>肛周脓肿一次性根治术</t>
  </si>
  <si>
    <t>中医特殊疗法</t>
  </si>
  <si>
    <t>小针刀治疗</t>
  </si>
  <si>
    <t>包括刃针治疗</t>
  </si>
  <si>
    <t>中药硬膏热贴敷治疗</t>
  </si>
  <si>
    <t>中药直肠滴入治疗</t>
  </si>
  <si>
    <t xml:space="preserve">基层公立医院具体价格按照皖价电〔2009〕59号、六价费〔2010〕1号文件精神执行，由县（区）价格部门会同卫生计生和人社部门，合理确定基层公立医院依法开展的医疗服务项目价格。 </t>
  </si>
  <si>
    <t>县二级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</si>
</sst>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_ "/>
    <numFmt numFmtId="177" formatCode="0_ "/>
  </numFmts>
  <fonts count="36">
    <font>
      <sz val="11"/>
      <color theme="1"/>
      <name val="宋体"/>
      <charset val="134"/>
      <scheme val="minor"/>
    </font>
    <font>
      <sz val="8"/>
      <color theme="1"/>
      <name val="仿宋_GB2312"/>
      <charset val="134"/>
    </font>
    <font>
      <sz val="8"/>
      <color rgb="FFFF0000"/>
      <name val="仿宋_GB2312"/>
      <charset val="134"/>
    </font>
    <font>
      <sz val="8"/>
      <color rgb="FFC00000"/>
      <name val="仿宋_GB2312"/>
      <charset val="134"/>
    </font>
    <font>
      <sz val="8"/>
      <name val="仿宋_GB2312"/>
      <charset val="134"/>
    </font>
    <font>
      <sz val="8"/>
      <color rgb="FF00B0F0"/>
      <name val="仿宋_GB2312"/>
      <charset val="134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9.5"/>
      <color theme="1"/>
      <name val="宋体"/>
      <charset val="134"/>
    </font>
    <font>
      <b/>
      <sz val="8"/>
      <color theme="1"/>
      <name val="仿宋_GB2312"/>
      <charset val="134"/>
    </font>
    <font>
      <b/>
      <sz val="8"/>
      <color rgb="FFFF0000"/>
      <name val="仿宋_GB2312"/>
      <charset val="134"/>
    </font>
    <font>
      <b/>
      <sz val="8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8"/>
      <color theme="1"/>
      <name val="MingLiU_HKSCS"/>
      <charset val="134"/>
    </font>
    <font>
      <sz val="8"/>
      <color theme="1"/>
      <name val="Times New Roman"/>
      <charset val="134"/>
    </font>
    <font>
      <vertAlign val="superscript"/>
      <sz val="8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4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9" borderId="9" applyNumberFormat="0" applyFont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30" fillId="18" borderId="8" applyNumberFormat="0" applyAlignment="0" applyProtection="0">
      <alignment vertical="center"/>
    </xf>
    <xf numFmtId="0" fontId="25" fillId="18" borderId="4" applyNumberFormat="0" applyAlignment="0" applyProtection="0">
      <alignment vertical="center"/>
    </xf>
    <xf numFmtId="0" fontId="19" fillId="9" borderId="2" applyNumberForma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right" wrapText="1"/>
    </xf>
    <xf numFmtId="0" fontId="10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top" wrapText="1"/>
    </xf>
    <xf numFmtId="0" fontId="1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669E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630"/>
  <sheetViews>
    <sheetView workbookViewId="0">
      <selection activeCell="D10" sqref="D10"/>
    </sheetView>
  </sheetViews>
  <sheetFormatPr defaultColWidth="9" defaultRowHeight="13.5"/>
  <cols>
    <col min="1" max="1" width="4.375" style="7" customWidth="1"/>
    <col min="2" max="2" width="13" style="7" customWidth="1"/>
    <col min="3" max="3" width="14.625" style="7" customWidth="1"/>
    <col min="4" max="4" width="32.875" style="7" customWidth="1"/>
    <col min="5" max="5" width="8.75833333333333" style="7" customWidth="1"/>
    <col min="6" max="6" width="13.7583333333333" style="8" customWidth="1"/>
    <col min="7" max="7" width="8.15" style="9" customWidth="1"/>
    <col min="8" max="8" width="7" style="9" customWidth="1"/>
    <col min="9" max="9" width="9" style="7"/>
  </cols>
  <sheetData>
    <row r="1" ht="24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3" spans="1:9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2" t="s">
        <v>7</v>
      </c>
      <c r="H3" s="12" t="s">
        <v>8</v>
      </c>
      <c r="I3" s="11" t="s">
        <v>9</v>
      </c>
    </row>
    <row r="4" s="1" customFormat="1" ht="10.5" spans="1:9">
      <c r="A4" s="13"/>
      <c r="B4" s="14" t="s">
        <v>10</v>
      </c>
      <c r="C4" s="14" t="s">
        <v>11</v>
      </c>
      <c r="D4" s="14"/>
      <c r="E4" s="14"/>
      <c r="F4" s="14"/>
      <c r="G4" s="15"/>
      <c r="H4" s="15"/>
      <c r="I4" s="14"/>
    </row>
    <row r="5" s="2" customFormat="1" ht="95" customHeight="1" spans="1:9">
      <c r="A5" s="16">
        <v>1</v>
      </c>
      <c r="B5" s="16" t="s">
        <v>12</v>
      </c>
      <c r="C5" s="17" t="s">
        <v>13</v>
      </c>
      <c r="D5" s="17" t="s">
        <v>14</v>
      </c>
      <c r="E5" s="17"/>
      <c r="F5" s="16" t="s">
        <v>15</v>
      </c>
      <c r="G5" s="36">
        <v>30</v>
      </c>
      <c r="H5" s="18">
        <v>27</v>
      </c>
      <c r="I5" s="13"/>
    </row>
    <row r="6" s="2" customFormat="1" ht="76" customHeight="1" spans="1:9">
      <c r="A6" s="16">
        <v>2</v>
      </c>
      <c r="B6" s="16" t="s">
        <v>16</v>
      </c>
      <c r="C6" s="17" t="s">
        <v>17</v>
      </c>
      <c r="D6" s="17" t="s">
        <v>18</v>
      </c>
      <c r="E6" s="17"/>
      <c r="F6" s="16" t="s">
        <v>15</v>
      </c>
      <c r="G6" s="36">
        <v>22</v>
      </c>
      <c r="H6" s="18">
        <v>20</v>
      </c>
      <c r="I6" s="13"/>
    </row>
    <row r="7" s="2" customFormat="1" ht="67" customHeight="1" spans="1:9">
      <c r="A7" s="16">
        <v>3</v>
      </c>
      <c r="B7" s="16" t="s">
        <v>19</v>
      </c>
      <c r="C7" s="17" t="s">
        <v>20</v>
      </c>
      <c r="D7" s="17" t="s">
        <v>21</v>
      </c>
      <c r="E7" s="17"/>
      <c r="F7" s="16" t="s">
        <v>15</v>
      </c>
      <c r="G7" s="36">
        <v>15</v>
      </c>
      <c r="H7" s="18">
        <v>13</v>
      </c>
      <c r="I7" s="13"/>
    </row>
    <row r="8" s="1" customFormat="1" ht="52.5" spans="1:9">
      <c r="A8" s="16"/>
      <c r="B8" s="14" t="s">
        <v>22</v>
      </c>
      <c r="C8" s="19" t="s">
        <v>23</v>
      </c>
      <c r="D8" s="17"/>
      <c r="E8" s="17"/>
      <c r="F8" s="16"/>
      <c r="G8" s="36"/>
      <c r="H8" s="18"/>
      <c r="I8" s="17" t="s">
        <v>24</v>
      </c>
    </row>
    <row r="9" s="2" customFormat="1" ht="81" customHeight="1" spans="1:9">
      <c r="A9" s="16">
        <v>4</v>
      </c>
      <c r="B9" s="16" t="s">
        <v>25</v>
      </c>
      <c r="C9" s="17" t="s">
        <v>26</v>
      </c>
      <c r="D9" s="17" t="s">
        <v>27</v>
      </c>
      <c r="E9" s="17"/>
      <c r="F9" s="16" t="s">
        <v>15</v>
      </c>
      <c r="G9" s="36">
        <v>35</v>
      </c>
      <c r="H9" s="18">
        <v>31</v>
      </c>
      <c r="I9" s="17"/>
    </row>
    <row r="10" s="2" customFormat="1" ht="73.5" spans="1:9">
      <c r="A10" s="16">
        <v>5</v>
      </c>
      <c r="B10" s="16" t="s">
        <v>28</v>
      </c>
      <c r="C10" s="17" t="s">
        <v>29</v>
      </c>
      <c r="D10" s="17" t="s">
        <v>30</v>
      </c>
      <c r="E10" s="17"/>
      <c r="F10" s="16" t="s">
        <v>15</v>
      </c>
      <c r="G10" s="36">
        <v>28</v>
      </c>
      <c r="H10" s="18">
        <v>25</v>
      </c>
      <c r="I10" s="17"/>
    </row>
    <row r="11" s="2" customFormat="1" ht="76" customHeight="1" spans="1:9">
      <c r="A11" s="16">
        <v>6</v>
      </c>
      <c r="B11" s="16" t="s">
        <v>31</v>
      </c>
      <c r="C11" s="17" t="s">
        <v>32</v>
      </c>
      <c r="D11" s="17" t="s">
        <v>33</v>
      </c>
      <c r="E11" s="17"/>
      <c r="F11" s="16" t="s">
        <v>15</v>
      </c>
      <c r="G11" s="36">
        <v>21</v>
      </c>
      <c r="H11" s="18">
        <v>19</v>
      </c>
      <c r="I11" s="17" t="s">
        <v>34</v>
      </c>
    </row>
    <row r="12" s="2" customFormat="1" ht="105" spans="1:9">
      <c r="A12" s="16">
        <v>7</v>
      </c>
      <c r="B12" s="16" t="s">
        <v>35</v>
      </c>
      <c r="C12" s="17" t="s">
        <v>36</v>
      </c>
      <c r="D12" s="20" t="s">
        <v>37</v>
      </c>
      <c r="E12" s="13"/>
      <c r="F12" s="21" t="s">
        <v>38</v>
      </c>
      <c r="G12" s="36">
        <v>33</v>
      </c>
      <c r="H12" s="15">
        <v>29</v>
      </c>
      <c r="I12" s="13"/>
    </row>
    <row r="13" s="2" customFormat="1" ht="21" spans="1:9">
      <c r="A13" s="16">
        <v>8</v>
      </c>
      <c r="B13" s="16">
        <v>220202001</v>
      </c>
      <c r="C13" s="17" t="s">
        <v>39</v>
      </c>
      <c r="D13" s="20" t="s">
        <v>40</v>
      </c>
      <c r="E13" s="20"/>
      <c r="F13" s="21" t="s">
        <v>38</v>
      </c>
      <c r="G13" s="36">
        <v>60</v>
      </c>
      <c r="H13" s="15">
        <v>54</v>
      </c>
      <c r="I13" s="13" t="s">
        <v>41</v>
      </c>
    </row>
    <row r="14" s="2" customFormat="1" ht="21" spans="1:9">
      <c r="A14" s="16">
        <v>9</v>
      </c>
      <c r="B14" s="16">
        <v>220302011</v>
      </c>
      <c r="C14" s="17" t="s">
        <v>42</v>
      </c>
      <c r="D14" s="20" t="s">
        <v>43</v>
      </c>
      <c r="E14" s="20"/>
      <c r="F14" s="21" t="s">
        <v>38</v>
      </c>
      <c r="G14" s="36">
        <v>128</v>
      </c>
      <c r="H14" s="15">
        <v>115</v>
      </c>
      <c r="I14" s="13" t="s">
        <v>41</v>
      </c>
    </row>
    <row r="15" s="1" customFormat="1" ht="42" spans="1:9">
      <c r="A15" s="16"/>
      <c r="B15" s="14">
        <v>11100002</v>
      </c>
      <c r="C15" s="19" t="s">
        <v>44</v>
      </c>
      <c r="D15" s="17"/>
      <c r="E15" s="17"/>
      <c r="F15" s="16"/>
      <c r="G15" s="36"/>
      <c r="H15" s="15"/>
      <c r="I15" s="16" t="s">
        <v>45</v>
      </c>
    </row>
    <row r="16" s="2" customFormat="1" ht="19" customHeight="1" spans="1:9">
      <c r="A16" s="16">
        <v>10</v>
      </c>
      <c r="B16" s="16">
        <v>1110000201</v>
      </c>
      <c r="C16" s="17" t="s">
        <v>46</v>
      </c>
      <c r="D16" s="17"/>
      <c r="E16" s="17"/>
      <c r="F16" s="16" t="s">
        <v>38</v>
      </c>
      <c r="G16" s="36">
        <v>19</v>
      </c>
      <c r="H16" s="18">
        <v>17</v>
      </c>
      <c r="I16" s="13"/>
    </row>
    <row r="17" s="2" customFormat="1" ht="52.5" spans="1:9">
      <c r="A17" s="16">
        <v>11</v>
      </c>
      <c r="B17" s="16" t="s">
        <v>47</v>
      </c>
      <c r="C17" s="17" t="s">
        <v>48</v>
      </c>
      <c r="D17" s="17" t="s">
        <v>49</v>
      </c>
      <c r="E17" s="17"/>
      <c r="F17" s="21" t="s">
        <v>15</v>
      </c>
      <c r="G17" s="36">
        <v>20</v>
      </c>
      <c r="H17" s="18">
        <v>18</v>
      </c>
      <c r="I17" s="13"/>
    </row>
    <row r="18" s="3" customFormat="1" ht="52.5" spans="1:9">
      <c r="A18" s="16">
        <v>12</v>
      </c>
      <c r="B18" s="22" t="s">
        <v>50</v>
      </c>
      <c r="C18" s="22" t="s">
        <v>51</v>
      </c>
      <c r="D18" s="22" t="s">
        <v>52</v>
      </c>
      <c r="E18" s="17"/>
      <c r="F18" s="21" t="s">
        <v>15</v>
      </c>
      <c r="G18" s="36">
        <v>23</v>
      </c>
      <c r="H18" s="18">
        <v>20</v>
      </c>
      <c r="I18" s="13"/>
    </row>
    <row r="19" s="2" customFormat="1" ht="10.5" spans="1:9">
      <c r="A19" s="16"/>
      <c r="B19" s="14">
        <v>3302</v>
      </c>
      <c r="C19" s="19" t="s">
        <v>53</v>
      </c>
      <c r="D19" s="13"/>
      <c r="E19" s="17"/>
      <c r="F19" s="21"/>
      <c r="G19" s="15"/>
      <c r="H19" s="15"/>
      <c r="I19" s="13"/>
    </row>
    <row r="20" s="2" customFormat="1" ht="21" spans="1:9">
      <c r="A20" s="16">
        <v>13</v>
      </c>
      <c r="B20" s="16">
        <v>330201004</v>
      </c>
      <c r="C20" s="17" t="s">
        <v>54</v>
      </c>
      <c r="D20" s="20" t="s">
        <v>55</v>
      </c>
      <c r="E20" s="16"/>
      <c r="F20" s="16" t="s">
        <v>38</v>
      </c>
      <c r="G20" s="15">
        <v>1042</v>
      </c>
      <c r="H20" s="15">
        <v>937.8</v>
      </c>
      <c r="I20" s="20"/>
    </row>
    <row r="21" s="2" customFormat="1" ht="31.5" spans="1:9">
      <c r="A21" s="16">
        <v>14</v>
      </c>
      <c r="B21" s="16">
        <v>330201006</v>
      </c>
      <c r="C21" s="17" t="s">
        <v>56</v>
      </c>
      <c r="D21" s="20" t="s">
        <v>57</v>
      </c>
      <c r="E21" s="16" t="s">
        <v>58</v>
      </c>
      <c r="F21" s="16" t="s">
        <v>38</v>
      </c>
      <c r="G21" s="15">
        <v>2885.625</v>
      </c>
      <c r="H21" s="15">
        <v>2597.0625</v>
      </c>
      <c r="I21" s="20" t="s">
        <v>59</v>
      </c>
    </row>
    <row r="22" s="2" customFormat="1" ht="10.5" spans="1:9">
      <c r="A22" s="16">
        <v>15</v>
      </c>
      <c r="B22" s="16">
        <v>330201007</v>
      </c>
      <c r="C22" s="17" t="s">
        <v>60</v>
      </c>
      <c r="D22" s="20" t="s">
        <v>61</v>
      </c>
      <c r="E22" s="16"/>
      <c r="F22" s="16" t="s">
        <v>38</v>
      </c>
      <c r="G22" s="15">
        <v>1282.5</v>
      </c>
      <c r="H22" s="15">
        <v>1154.25</v>
      </c>
      <c r="I22" s="20"/>
    </row>
    <row r="23" s="2" customFormat="1" ht="10.5" spans="1:9">
      <c r="A23" s="16">
        <v>16</v>
      </c>
      <c r="B23" s="16">
        <v>330201008</v>
      </c>
      <c r="C23" s="17" t="s">
        <v>62</v>
      </c>
      <c r="D23" s="20"/>
      <c r="E23" s="16"/>
      <c r="F23" s="16" t="s">
        <v>38</v>
      </c>
      <c r="G23" s="15">
        <v>1282.5</v>
      </c>
      <c r="H23" s="15">
        <v>1154.25</v>
      </c>
      <c r="I23" s="20"/>
    </row>
    <row r="24" s="2" customFormat="1" ht="10.5" spans="1:9">
      <c r="A24" s="16">
        <v>17</v>
      </c>
      <c r="B24" s="16">
        <v>330201009</v>
      </c>
      <c r="C24" s="17" t="s">
        <v>63</v>
      </c>
      <c r="D24" s="20" t="s">
        <v>64</v>
      </c>
      <c r="E24" s="16" t="s">
        <v>65</v>
      </c>
      <c r="F24" s="16" t="s">
        <v>38</v>
      </c>
      <c r="G24" s="15">
        <v>1282.5</v>
      </c>
      <c r="H24" s="15">
        <v>1154.25</v>
      </c>
      <c r="I24" s="20"/>
    </row>
    <row r="25" s="2" customFormat="1" ht="21" spans="1:9">
      <c r="A25" s="16">
        <v>18</v>
      </c>
      <c r="B25" s="16">
        <v>330201010</v>
      </c>
      <c r="C25" s="17" t="s">
        <v>66</v>
      </c>
      <c r="D25" s="20"/>
      <c r="E25" s="16"/>
      <c r="F25" s="16" t="s">
        <v>38</v>
      </c>
      <c r="G25" s="15">
        <v>961.875</v>
      </c>
      <c r="H25" s="15">
        <v>865.6875</v>
      </c>
      <c r="I25" s="20" t="s">
        <v>67</v>
      </c>
    </row>
    <row r="26" s="2" customFormat="1" ht="21" spans="1:9">
      <c r="A26" s="16">
        <v>19</v>
      </c>
      <c r="B26" s="16">
        <v>330201013</v>
      </c>
      <c r="C26" s="17" t="s">
        <v>68</v>
      </c>
      <c r="D26" s="20" t="s">
        <v>69</v>
      </c>
      <c r="E26" s="16"/>
      <c r="F26" s="16" t="s">
        <v>38</v>
      </c>
      <c r="G26" s="15">
        <v>1603.125</v>
      </c>
      <c r="H26" s="15">
        <v>1442.8125</v>
      </c>
      <c r="I26" s="20"/>
    </row>
    <row r="27" s="2" customFormat="1" ht="21" spans="1:9">
      <c r="A27" s="16">
        <v>20</v>
      </c>
      <c r="B27" s="16">
        <v>330201015</v>
      </c>
      <c r="C27" s="17" t="s">
        <v>70</v>
      </c>
      <c r="D27" s="20" t="s">
        <v>71</v>
      </c>
      <c r="E27" s="16"/>
      <c r="F27" s="16" t="s">
        <v>38</v>
      </c>
      <c r="G27" s="15">
        <v>1923.75</v>
      </c>
      <c r="H27" s="15">
        <v>1731.375</v>
      </c>
      <c r="I27" s="20" t="s">
        <v>72</v>
      </c>
    </row>
    <row r="28" s="3" customFormat="1" ht="21" spans="1:9">
      <c r="A28" s="16">
        <v>21</v>
      </c>
      <c r="B28" s="16">
        <v>330201016</v>
      </c>
      <c r="C28" s="17" t="s">
        <v>73</v>
      </c>
      <c r="D28" s="20" t="s">
        <v>74</v>
      </c>
      <c r="E28" s="16"/>
      <c r="F28" s="16" t="s">
        <v>38</v>
      </c>
      <c r="G28" s="15">
        <v>1603.125</v>
      </c>
      <c r="H28" s="15">
        <v>1442.8125</v>
      </c>
      <c r="I28" s="20"/>
    </row>
    <row r="29" s="2" customFormat="1" ht="21" spans="1:9">
      <c r="A29" s="16">
        <v>22</v>
      </c>
      <c r="B29" s="16">
        <v>330201019</v>
      </c>
      <c r="C29" s="17" t="s">
        <v>75</v>
      </c>
      <c r="D29" s="20" t="s">
        <v>76</v>
      </c>
      <c r="E29" s="16" t="s">
        <v>77</v>
      </c>
      <c r="F29" s="16" t="s">
        <v>38</v>
      </c>
      <c r="G29" s="15">
        <v>2084.125</v>
      </c>
      <c r="H29" s="15">
        <v>1875.7125</v>
      </c>
      <c r="I29" s="20"/>
    </row>
    <row r="30" s="2" customFormat="1" ht="21" spans="1:9">
      <c r="A30" s="16">
        <v>23</v>
      </c>
      <c r="B30" s="16">
        <v>330201020</v>
      </c>
      <c r="C30" s="17" t="s">
        <v>78</v>
      </c>
      <c r="D30" s="20"/>
      <c r="E30" s="16"/>
      <c r="F30" s="16" t="s">
        <v>38</v>
      </c>
      <c r="G30" s="15">
        <v>1282.5</v>
      </c>
      <c r="H30" s="15">
        <v>1154.25</v>
      </c>
      <c r="I30" s="20"/>
    </row>
    <row r="31" s="2" customFormat="1" ht="31.5" spans="1:9">
      <c r="A31" s="16">
        <v>24</v>
      </c>
      <c r="B31" s="16">
        <v>330201022</v>
      </c>
      <c r="C31" s="17" t="s">
        <v>79</v>
      </c>
      <c r="D31" s="20" t="s">
        <v>80</v>
      </c>
      <c r="E31" s="16"/>
      <c r="F31" s="16" t="s">
        <v>38</v>
      </c>
      <c r="G31" s="15">
        <v>2404.75</v>
      </c>
      <c r="H31" s="15">
        <v>2164.275</v>
      </c>
      <c r="I31" s="20"/>
    </row>
    <row r="32" s="3" customFormat="1" ht="21" spans="1:9">
      <c r="A32" s="16">
        <v>25</v>
      </c>
      <c r="B32" s="16">
        <v>330201023</v>
      </c>
      <c r="C32" s="17" t="s">
        <v>81</v>
      </c>
      <c r="D32" s="20" t="s">
        <v>82</v>
      </c>
      <c r="E32" s="16" t="s">
        <v>83</v>
      </c>
      <c r="F32" s="16" t="s">
        <v>38</v>
      </c>
      <c r="G32" s="15">
        <v>2885.625</v>
      </c>
      <c r="H32" s="15">
        <v>2597.0625</v>
      </c>
      <c r="I32" s="20"/>
    </row>
    <row r="33" s="2" customFormat="1" ht="31.5" spans="1:9">
      <c r="A33" s="16">
        <v>26</v>
      </c>
      <c r="B33" s="16">
        <v>330201024</v>
      </c>
      <c r="C33" s="17" t="s">
        <v>84</v>
      </c>
      <c r="D33" s="20" t="s">
        <v>85</v>
      </c>
      <c r="E33" s="16"/>
      <c r="F33" s="16" t="s">
        <v>38</v>
      </c>
      <c r="G33" s="15">
        <v>4007.875</v>
      </c>
      <c r="H33" s="15">
        <v>3607.0875</v>
      </c>
      <c r="I33" s="20"/>
    </row>
    <row r="34" s="3" customFormat="1" ht="31.5" spans="1:9">
      <c r="A34" s="16">
        <v>27</v>
      </c>
      <c r="B34" s="16">
        <v>330201033</v>
      </c>
      <c r="C34" s="17" t="s">
        <v>86</v>
      </c>
      <c r="D34" s="20" t="s">
        <v>87</v>
      </c>
      <c r="E34" s="16" t="s">
        <v>88</v>
      </c>
      <c r="F34" s="16" t="s">
        <v>38</v>
      </c>
      <c r="G34" s="15">
        <v>3526.875</v>
      </c>
      <c r="H34" s="15">
        <v>3174.1875</v>
      </c>
      <c r="I34" s="20" t="s">
        <v>89</v>
      </c>
    </row>
    <row r="35" s="3" customFormat="1" ht="10.5" spans="1:9">
      <c r="A35" s="16">
        <v>28</v>
      </c>
      <c r="B35" s="16">
        <v>330201035</v>
      </c>
      <c r="C35" s="17" t="s">
        <v>90</v>
      </c>
      <c r="D35" s="20"/>
      <c r="E35" s="16"/>
      <c r="F35" s="16" t="s">
        <v>38</v>
      </c>
      <c r="G35" s="15">
        <v>3206.25</v>
      </c>
      <c r="H35" s="15">
        <v>2885.625</v>
      </c>
      <c r="I35" s="20"/>
    </row>
    <row r="36" s="3" customFormat="1" ht="21" spans="1:9">
      <c r="A36" s="16">
        <v>29</v>
      </c>
      <c r="B36" s="16">
        <v>330201036</v>
      </c>
      <c r="C36" s="17" t="s">
        <v>91</v>
      </c>
      <c r="D36" s="20" t="s">
        <v>92</v>
      </c>
      <c r="E36" s="16"/>
      <c r="F36" s="16" t="s">
        <v>38</v>
      </c>
      <c r="G36" s="15">
        <v>2404.75</v>
      </c>
      <c r="H36" s="15">
        <v>2164.275</v>
      </c>
      <c r="I36" s="20"/>
    </row>
    <row r="37" s="2" customFormat="1" ht="31.5" spans="1:9">
      <c r="A37" s="16">
        <v>30</v>
      </c>
      <c r="B37" s="16">
        <v>330201038</v>
      </c>
      <c r="C37" s="17" t="s">
        <v>93</v>
      </c>
      <c r="D37" s="20" t="s">
        <v>94</v>
      </c>
      <c r="E37" s="16"/>
      <c r="F37" s="16" t="s">
        <v>38</v>
      </c>
      <c r="G37" s="15">
        <v>3206.25</v>
      </c>
      <c r="H37" s="15">
        <v>2885.625</v>
      </c>
      <c r="I37" s="20"/>
    </row>
    <row r="38" s="3" customFormat="1" ht="10.5" spans="1:9">
      <c r="A38" s="16">
        <v>31</v>
      </c>
      <c r="B38" s="16">
        <v>330201039</v>
      </c>
      <c r="C38" s="17" t="s">
        <v>95</v>
      </c>
      <c r="D38" s="20" t="s">
        <v>96</v>
      </c>
      <c r="E38" s="16" t="s">
        <v>97</v>
      </c>
      <c r="F38" s="16" t="s">
        <v>38</v>
      </c>
      <c r="G38" s="15">
        <v>3206.25</v>
      </c>
      <c r="H38" s="15">
        <v>2885.625</v>
      </c>
      <c r="I38" s="20"/>
    </row>
    <row r="39" s="2" customFormat="1" ht="42" spans="1:9">
      <c r="A39" s="16">
        <v>32</v>
      </c>
      <c r="B39" s="16">
        <v>330201041</v>
      </c>
      <c r="C39" s="17" t="s">
        <v>98</v>
      </c>
      <c r="D39" s="20" t="s">
        <v>99</v>
      </c>
      <c r="E39" s="16"/>
      <c r="F39" s="16" t="s">
        <v>38</v>
      </c>
      <c r="G39" s="15">
        <v>4007.875</v>
      </c>
      <c r="H39" s="15">
        <v>3607.0875</v>
      </c>
      <c r="I39" s="20" t="s">
        <v>100</v>
      </c>
    </row>
    <row r="40" s="3" customFormat="1" ht="34" customHeight="1" spans="1:9">
      <c r="A40" s="16">
        <v>33</v>
      </c>
      <c r="B40" s="16">
        <v>330201051</v>
      </c>
      <c r="C40" s="17" t="s">
        <v>101</v>
      </c>
      <c r="D40" s="20" t="s">
        <v>102</v>
      </c>
      <c r="E40" s="16" t="s">
        <v>103</v>
      </c>
      <c r="F40" s="16" t="s">
        <v>38</v>
      </c>
      <c r="G40" s="15">
        <v>2404.75</v>
      </c>
      <c r="H40" s="15">
        <v>2164.275</v>
      </c>
      <c r="I40" s="20"/>
    </row>
    <row r="41" s="2" customFormat="1" ht="21" spans="1:9">
      <c r="A41" s="16">
        <v>34</v>
      </c>
      <c r="B41" s="16">
        <v>330202008</v>
      </c>
      <c r="C41" s="17" t="s">
        <v>104</v>
      </c>
      <c r="D41" s="20" t="s">
        <v>105</v>
      </c>
      <c r="E41" s="16"/>
      <c r="F41" s="16" t="s">
        <v>38</v>
      </c>
      <c r="G41" s="15">
        <v>1923.75</v>
      </c>
      <c r="H41" s="15">
        <v>1731.375</v>
      </c>
      <c r="I41" s="20"/>
    </row>
    <row r="42" s="2" customFormat="1" ht="21" spans="1:9">
      <c r="A42" s="16">
        <v>35</v>
      </c>
      <c r="B42" s="16">
        <v>330202011</v>
      </c>
      <c r="C42" s="17" t="s">
        <v>106</v>
      </c>
      <c r="D42" s="20" t="s">
        <v>107</v>
      </c>
      <c r="E42" s="16"/>
      <c r="F42" s="16" t="s">
        <v>38</v>
      </c>
      <c r="G42" s="15">
        <v>1282.5</v>
      </c>
      <c r="H42" s="15">
        <v>1154.25</v>
      </c>
      <c r="I42" s="20"/>
    </row>
    <row r="43" s="3" customFormat="1" ht="63" spans="1:9">
      <c r="A43" s="16">
        <v>36</v>
      </c>
      <c r="B43" s="16">
        <v>330203001</v>
      </c>
      <c r="C43" s="17" t="s">
        <v>108</v>
      </c>
      <c r="D43" s="20" t="s">
        <v>109</v>
      </c>
      <c r="E43" s="16" t="s">
        <v>110</v>
      </c>
      <c r="F43" s="16" t="s">
        <v>38</v>
      </c>
      <c r="G43" s="15">
        <v>3687.25</v>
      </c>
      <c r="H43" s="15">
        <v>3318.525</v>
      </c>
      <c r="I43" s="20" t="s">
        <v>111</v>
      </c>
    </row>
    <row r="44" s="2" customFormat="1" ht="52.5" spans="1:9">
      <c r="A44" s="16">
        <v>37</v>
      </c>
      <c r="B44" s="16">
        <v>330203002</v>
      </c>
      <c r="C44" s="17" t="s">
        <v>112</v>
      </c>
      <c r="D44" s="20" t="s">
        <v>113</v>
      </c>
      <c r="E44" s="16" t="s">
        <v>110</v>
      </c>
      <c r="F44" s="16" t="s">
        <v>38</v>
      </c>
      <c r="G44" s="15">
        <v>3366.625</v>
      </c>
      <c r="H44" s="15">
        <v>3029.9625</v>
      </c>
      <c r="I44" s="20" t="s">
        <v>114</v>
      </c>
    </row>
    <row r="45" s="3" customFormat="1" ht="10.5" spans="1:9">
      <c r="A45" s="16">
        <v>38</v>
      </c>
      <c r="B45" s="16">
        <v>330203013</v>
      </c>
      <c r="C45" s="17" t="s">
        <v>115</v>
      </c>
      <c r="D45" s="20" t="s">
        <v>116</v>
      </c>
      <c r="E45" s="16"/>
      <c r="F45" s="16" t="s">
        <v>38</v>
      </c>
      <c r="G45" s="15">
        <v>1923.75</v>
      </c>
      <c r="H45" s="15">
        <v>1731.375</v>
      </c>
      <c r="I45" s="20"/>
    </row>
    <row r="46" s="2" customFormat="1" ht="42" spans="1:9">
      <c r="A46" s="16">
        <v>39</v>
      </c>
      <c r="B46" s="16">
        <v>330204007</v>
      </c>
      <c r="C46" s="17" t="s">
        <v>117</v>
      </c>
      <c r="D46" s="20" t="s">
        <v>118</v>
      </c>
      <c r="E46" s="16"/>
      <c r="F46" s="16" t="s">
        <v>38</v>
      </c>
      <c r="G46" s="15">
        <v>4007.875</v>
      </c>
      <c r="H46" s="15">
        <v>3607.0875</v>
      </c>
      <c r="I46" s="20" t="s">
        <v>119</v>
      </c>
    </row>
    <row r="47" s="2" customFormat="1" ht="31.5" spans="1:9">
      <c r="A47" s="16">
        <v>40</v>
      </c>
      <c r="B47" s="16">
        <v>330204008</v>
      </c>
      <c r="C47" s="17" t="s">
        <v>120</v>
      </c>
      <c r="D47" s="20" t="s">
        <v>121</v>
      </c>
      <c r="E47" s="16"/>
      <c r="F47" s="16" t="s">
        <v>38</v>
      </c>
      <c r="G47" s="15">
        <v>3046</v>
      </c>
      <c r="H47" s="15">
        <v>2741.4</v>
      </c>
      <c r="I47" s="20"/>
    </row>
    <row r="48" s="2" customFormat="1" ht="42" spans="1:9">
      <c r="A48" s="16">
        <v>41</v>
      </c>
      <c r="B48" s="16">
        <v>330204009</v>
      </c>
      <c r="C48" s="17" t="s">
        <v>122</v>
      </c>
      <c r="D48" s="20" t="s">
        <v>123</v>
      </c>
      <c r="E48" s="16"/>
      <c r="F48" s="16" t="s">
        <v>38</v>
      </c>
      <c r="G48" s="15">
        <v>2565</v>
      </c>
      <c r="H48" s="15">
        <v>2308.5</v>
      </c>
      <c r="I48" s="20" t="s">
        <v>119</v>
      </c>
    </row>
    <row r="49" s="2" customFormat="1" ht="10.5" spans="1:9">
      <c r="A49" s="16">
        <v>42</v>
      </c>
      <c r="B49" s="16">
        <v>330204020</v>
      </c>
      <c r="C49" s="17" t="s">
        <v>124</v>
      </c>
      <c r="D49" s="17"/>
      <c r="E49" s="17"/>
      <c r="F49" s="16" t="s">
        <v>38</v>
      </c>
      <c r="G49" s="15">
        <v>481</v>
      </c>
      <c r="H49" s="15">
        <v>432.9</v>
      </c>
      <c r="I49" s="13"/>
    </row>
    <row r="50" s="2" customFormat="1" ht="10.5" spans="1:9">
      <c r="A50" s="16">
        <v>43</v>
      </c>
      <c r="B50" s="16">
        <v>330300002</v>
      </c>
      <c r="C50" s="17" t="s">
        <v>125</v>
      </c>
      <c r="D50" s="20"/>
      <c r="E50" s="16" t="s">
        <v>126</v>
      </c>
      <c r="F50" s="16" t="s">
        <v>38</v>
      </c>
      <c r="G50" s="15">
        <v>1442.875</v>
      </c>
      <c r="H50" s="15">
        <v>1298.5875</v>
      </c>
      <c r="I50" s="20"/>
    </row>
    <row r="51" s="2" customFormat="1" ht="10.5" spans="1:9">
      <c r="A51" s="16">
        <v>44</v>
      </c>
      <c r="B51" s="16">
        <v>330300008</v>
      </c>
      <c r="C51" s="17" t="s">
        <v>127</v>
      </c>
      <c r="D51" s="20" t="s">
        <v>128</v>
      </c>
      <c r="E51" s="16"/>
      <c r="F51" s="16" t="s">
        <v>129</v>
      </c>
      <c r="G51" s="15">
        <v>961.875</v>
      </c>
      <c r="H51" s="15">
        <v>865.6875</v>
      </c>
      <c r="I51" s="20"/>
    </row>
    <row r="52" s="2" customFormat="1" ht="10.5" spans="1:9">
      <c r="A52" s="16">
        <v>45</v>
      </c>
      <c r="B52" s="16">
        <v>330300009</v>
      </c>
      <c r="C52" s="17" t="s">
        <v>130</v>
      </c>
      <c r="D52" s="20"/>
      <c r="E52" s="16"/>
      <c r="F52" s="16" t="s">
        <v>129</v>
      </c>
      <c r="G52" s="15">
        <v>1122.25</v>
      </c>
      <c r="H52" s="15">
        <v>1010.025</v>
      </c>
      <c r="I52" s="20"/>
    </row>
    <row r="53" s="2" customFormat="1" ht="10.5" spans="1:9">
      <c r="A53" s="16">
        <v>46</v>
      </c>
      <c r="B53" s="16">
        <v>330300010</v>
      </c>
      <c r="C53" s="17" t="s">
        <v>131</v>
      </c>
      <c r="D53" s="20"/>
      <c r="E53" s="16"/>
      <c r="F53" s="16" t="s">
        <v>38</v>
      </c>
      <c r="G53" s="15">
        <v>1282.5</v>
      </c>
      <c r="H53" s="15">
        <v>1154.25</v>
      </c>
      <c r="I53" s="20"/>
    </row>
    <row r="54" s="2" customFormat="1" ht="10.5" spans="1:9">
      <c r="A54" s="16">
        <v>47</v>
      </c>
      <c r="B54" s="16">
        <v>330300011</v>
      </c>
      <c r="C54" s="17" t="s">
        <v>132</v>
      </c>
      <c r="D54" s="20"/>
      <c r="E54" s="16"/>
      <c r="F54" s="16" t="s">
        <v>38</v>
      </c>
      <c r="G54" s="15">
        <v>1923.75</v>
      </c>
      <c r="H54" s="15">
        <v>1731.375</v>
      </c>
      <c r="I54" s="20"/>
    </row>
    <row r="55" s="2" customFormat="1" ht="21" spans="1:9">
      <c r="A55" s="16">
        <v>48</v>
      </c>
      <c r="B55" s="16">
        <v>330300012</v>
      </c>
      <c r="C55" s="17" t="s">
        <v>133</v>
      </c>
      <c r="D55" s="20" t="s">
        <v>134</v>
      </c>
      <c r="E55" s="16"/>
      <c r="F55" s="16" t="s">
        <v>38</v>
      </c>
      <c r="G55" s="15">
        <v>2404.75</v>
      </c>
      <c r="H55" s="15">
        <v>2164.275</v>
      </c>
      <c r="I55" s="20"/>
    </row>
    <row r="56" s="2" customFormat="1" ht="10.5" spans="1:9">
      <c r="A56" s="16">
        <v>49</v>
      </c>
      <c r="B56" s="16">
        <v>330300015</v>
      </c>
      <c r="C56" s="17" t="s">
        <v>135</v>
      </c>
      <c r="D56" s="20" t="s">
        <v>136</v>
      </c>
      <c r="E56" s="16"/>
      <c r="F56" s="16" t="s">
        <v>38</v>
      </c>
      <c r="G56" s="15">
        <v>721.375</v>
      </c>
      <c r="H56" s="15">
        <v>649.2375</v>
      </c>
      <c r="I56" s="20"/>
    </row>
    <row r="57" s="2" customFormat="1" ht="10.5" spans="1:9">
      <c r="A57" s="16">
        <v>50</v>
      </c>
      <c r="B57" s="16">
        <v>330300017</v>
      </c>
      <c r="C57" s="17" t="s">
        <v>137</v>
      </c>
      <c r="D57" s="20" t="s">
        <v>138</v>
      </c>
      <c r="E57" s="16"/>
      <c r="F57" s="16" t="s">
        <v>38</v>
      </c>
      <c r="G57" s="15">
        <v>1923.75</v>
      </c>
      <c r="H57" s="15">
        <v>1731.375</v>
      </c>
      <c r="I57" s="20"/>
    </row>
    <row r="58" s="2" customFormat="1" ht="21" spans="1:9">
      <c r="A58" s="16">
        <v>51</v>
      </c>
      <c r="B58" s="16">
        <v>330300018</v>
      </c>
      <c r="C58" s="17" t="s">
        <v>139</v>
      </c>
      <c r="D58" s="20" t="s">
        <v>140</v>
      </c>
      <c r="E58" s="16"/>
      <c r="F58" s="16" t="s">
        <v>38</v>
      </c>
      <c r="G58" s="15">
        <v>2565</v>
      </c>
      <c r="H58" s="15">
        <v>2308.5</v>
      </c>
      <c r="I58" s="20" t="s">
        <v>141</v>
      </c>
    </row>
    <row r="59" s="2" customFormat="1" ht="42" spans="1:9">
      <c r="A59" s="16">
        <v>52</v>
      </c>
      <c r="B59" s="16">
        <v>330300021</v>
      </c>
      <c r="C59" s="17" t="s">
        <v>142</v>
      </c>
      <c r="D59" s="20" t="s">
        <v>143</v>
      </c>
      <c r="E59" s="16"/>
      <c r="F59" s="16" t="s">
        <v>129</v>
      </c>
      <c r="G59" s="15">
        <v>1763.5</v>
      </c>
      <c r="H59" s="15">
        <v>1587.15</v>
      </c>
      <c r="I59" s="20" t="s">
        <v>144</v>
      </c>
    </row>
    <row r="60" s="2" customFormat="1" ht="21" spans="1:9">
      <c r="A60" s="16">
        <v>53</v>
      </c>
      <c r="B60" s="16">
        <v>330300022</v>
      </c>
      <c r="C60" s="17" t="s">
        <v>145</v>
      </c>
      <c r="D60" s="20"/>
      <c r="E60" s="16"/>
      <c r="F60" s="16" t="s">
        <v>129</v>
      </c>
      <c r="G60" s="15">
        <v>2244.375</v>
      </c>
      <c r="H60" s="15">
        <v>2019.9375</v>
      </c>
      <c r="I60" s="20"/>
    </row>
    <row r="61" s="2" customFormat="1" ht="21" spans="1:9">
      <c r="A61" s="16">
        <v>54</v>
      </c>
      <c r="B61" s="16">
        <v>330403004</v>
      </c>
      <c r="C61" s="17" t="s">
        <v>146</v>
      </c>
      <c r="D61" s="20"/>
      <c r="E61" s="16" t="s">
        <v>147</v>
      </c>
      <c r="F61" s="16" t="s">
        <v>38</v>
      </c>
      <c r="G61" s="15">
        <v>641.25</v>
      </c>
      <c r="H61" s="15">
        <v>577.125</v>
      </c>
      <c r="I61" s="20"/>
    </row>
    <row r="62" s="2" customFormat="1" ht="21" spans="1:9">
      <c r="A62" s="16">
        <v>55</v>
      </c>
      <c r="B62" s="16">
        <v>330404006</v>
      </c>
      <c r="C62" s="17" t="s">
        <v>148</v>
      </c>
      <c r="D62" s="20"/>
      <c r="E62" s="16"/>
      <c r="F62" s="16" t="s">
        <v>38</v>
      </c>
      <c r="G62" s="15">
        <v>481</v>
      </c>
      <c r="H62" s="15">
        <v>432.9</v>
      </c>
      <c r="I62" s="20" t="s">
        <v>149</v>
      </c>
    </row>
    <row r="63" s="2" customFormat="1" ht="21" spans="1:9">
      <c r="A63" s="16">
        <v>56</v>
      </c>
      <c r="B63" s="16">
        <v>330404008</v>
      </c>
      <c r="C63" s="17" t="s">
        <v>150</v>
      </c>
      <c r="D63" s="20" t="s">
        <v>151</v>
      </c>
      <c r="E63" s="16"/>
      <c r="F63" s="16" t="s">
        <v>38</v>
      </c>
      <c r="G63" s="15">
        <v>481</v>
      </c>
      <c r="H63" s="15">
        <v>432.9</v>
      </c>
      <c r="I63" s="20" t="s">
        <v>152</v>
      </c>
    </row>
    <row r="64" s="2" customFormat="1" ht="10.5" spans="1:9">
      <c r="A64" s="16">
        <v>57</v>
      </c>
      <c r="B64" s="16">
        <v>330405002</v>
      </c>
      <c r="C64" s="17" t="s">
        <v>153</v>
      </c>
      <c r="D64" s="17"/>
      <c r="E64" s="17"/>
      <c r="F64" s="16" t="s">
        <v>38</v>
      </c>
      <c r="G64" s="15">
        <v>400.75</v>
      </c>
      <c r="H64" s="15">
        <v>360.675</v>
      </c>
      <c r="I64" s="13"/>
    </row>
    <row r="65" s="3" customFormat="1" ht="10.5" spans="1:9">
      <c r="A65" s="16">
        <v>58</v>
      </c>
      <c r="B65" s="16">
        <v>330405003</v>
      </c>
      <c r="C65" s="17" t="s">
        <v>154</v>
      </c>
      <c r="D65" s="17"/>
      <c r="E65" s="17"/>
      <c r="F65" s="16" t="s">
        <v>38</v>
      </c>
      <c r="G65" s="15">
        <v>801.625</v>
      </c>
      <c r="H65" s="15">
        <v>721.4625</v>
      </c>
      <c r="I65" s="13"/>
    </row>
    <row r="66" s="2" customFormat="1" ht="31.5" spans="1:9">
      <c r="A66" s="16">
        <v>59</v>
      </c>
      <c r="B66" s="16">
        <v>330405010</v>
      </c>
      <c r="C66" s="17" t="s">
        <v>155</v>
      </c>
      <c r="D66" s="20"/>
      <c r="E66" s="16"/>
      <c r="F66" s="16" t="s">
        <v>129</v>
      </c>
      <c r="G66" s="15">
        <v>481</v>
      </c>
      <c r="H66" s="15">
        <v>432.9</v>
      </c>
      <c r="I66" s="20" t="s">
        <v>156</v>
      </c>
    </row>
    <row r="67" s="2" customFormat="1" ht="10.5" spans="1:9">
      <c r="A67" s="16">
        <v>60</v>
      </c>
      <c r="B67" s="16">
        <v>330405015</v>
      </c>
      <c r="C67" s="17" t="s">
        <v>157</v>
      </c>
      <c r="D67" s="20"/>
      <c r="E67" s="16"/>
      <c r="F67" s="16" t="s">
        <v>38</v>
      </c>
      <c r="G67" s="15">
        <v>961.875</v>
      </c>
      <c r="H67" s="15">
        <v>865.6875</v>
      </c>
      <c r="I67" s="13"/>
    </row>
    <row r="68" s="2" customFormat="1" ht="21" spans="1:9">
      <c r="A68" s="16">
        <v>61</v>
      </c>
      <c r="B68" s="16">
        <v>330405016</v>
      </c>
      <c r="C68" s="17" t="s">
        <v>158</v>
      </c>
      <c r="D68" s="20"/>
      <c r="E68" s="16"/>
      <c r="F68" s="16" t="s">
        <v>38</v>
      </c>
      <c r="G68" s="15">
        <v>1042</v>
      </c>
      <c r="H68" s="15">
        <v>937.8</v>
      </c>
      <c r="I68" s="13"/>
    </row>
    <row r="69" s="2" customFormat="1" ht="10.5" spans="1:9">
      <c r="A69" s="16">
        <v>62</v>
      </c>
      <c r="B69" s="16">
        <v>330405020</v>
      </c>
      <c r="C69" s="17" t="s">
        <v>159</v>
      </c>
      <c r="D69" s="17"/>
      <c r="E69" s="17"/>
      <c r="F69" s="16" t="s">
        <v>38</v>
      </c>
      <c r="G69" s="15">
        <v>641.25</v>
      </c>
      <c r="H69" s="15">
        <v>577.125</v>
      </c>
      <c r="I69" s="13"/>
    </row>
    <row r="70" s="2" customFormat="1" ht="10.5" spans="1:9">
      <c r="A70" s="16">
        <v>63</v>
      </c>
      <c r="B70" s="16">
        <v>330406004</v>
      </c>
      <c r="C70" s="17" t="s">
        <v>160</v>
      </c>
      <c r="D70" s="17"/>
      <c r="E70" s="16" t="s">
        <v>161</v>
      </c>
      <c r="F70" s="16" t="s">
        <v>38</v>
      </c>
      <c r="G70" s="15">
        <v>881.75</v>
      </c>
      <c r="H70" s="15">
        <v>793.575</v>
      </c>
      <c r="I70" s="13"/>
    </row>
    <row r="71" s="2" customFormat="1" ht="21" spans="1:9">
      <c r="A71" s="16">
        <v>64</v>
      </c>
      <c r="B71" s="16">
        <v>330406005</v>
      </c>
      <c r="C71" s="17" t="s">
        <v>162</v>
      </c>
      <c r="D71" s="17"/>
      <c r="E71" s="16" t="s">
        <v>163</v>
      </c>
      <c r="F71" s="16" t="s">
        <v>38</v>
      </c>
      <c r="G71" s="15">
        <v>961.875</v>
      </c>
      <c r="H71" s="15">
        <v>865.6875</v>
      </c>
      <c r="I71" s="13"/>
    </row>
    <row r="72" s="2" customFormat="1" ht="21" spans="1:9">
      <c r="A72" s="16">
        <v>65</v>
      </c>
      <c r="B72" s="16">
        <v>330406006</v>
      </c>
      <c r="C72" s="17" t="s">
        <v>164</v>
      </c>
      <c r="D72" s="17"/>
      <c r="E72" s="16" t="s">
        <v>165</v>
      </c>
      <c r="F72" s="16" t="s">
        <v>38</v>
      </c>
      <c r="G72" s="15">
        <v>1122.25</v>
      </c>
      <c r="H72" s="15">
        <v>1010.025</v>
      </c>
      <c r="I72" s="13"/>
    </row>
    <row r="73" s="2" customFormat="1" ht="21" spans="1:9">
      <c r="A73" s="16">
        <v>66</v>
      </c>
      <c r="B73" s="16">
        <v>330406008</v>
      </c>
      <c r="C73" s="17" t="s">
        <v>166</v>
      </c>
      <c r="D73" s="17"/>
      <c r="E73" s="16" t="s">
        <v>167</v>
      </c>
      <c r="F73" s="16" t="s">
        <v>38</v>
      </c>
      <c r="G73" s="15">
        <v>801.625</v>
      </c>
      <c r="H73" s="15">
        <v>721.4625</v>
      </c>
      <c r="I73" s="20" t="s">
        <v>168</v>
      </c>
    </row>
    <row r="74" s="2" customFormat="1" ht="21" spans="1:9">
      <c r="A74" s="16">
        <v>67</v>
      </c>
      <c r="B74" s="16">
        <v>330406009</v>
      </c>
      <c r="C74" s="17" t="s">
        <v>169</v>
      </c>
      <c r="D74" s="17"/>
      <c r="E74" s="16" t="s">
        <v>165</v>
      </c>
      <c r="F74" s="16" t="s">
        <v>38</v>
      </c>
      <c r="G74" s="15">
        <v>641.25</v>
      </c>
      <c r="H74" s="15">
        <v>577.125</v>
      </c>
      <c r="I74" s="20" t="s">
        <v>168</v>
      </c>
    </row>
    <row r="75" s="2" customFormat="1" ht="21" spans="1:9">
      <c r="A75" s="16">
        <v>68</v>
      </c>
      <c r="B75" s="16">
        <v>330406010</v>
      </c>
      <c r="C75" s="17" t="s">
        <v>170</v>
      </c>
      <c r="D75" s="17"/>
      <c r="E75" s="16" t="s">
        <v>165</v>
      </c>
      <c r="F75" s="16" t="s">
        <v>38</v>
      </c>
      <c r="G75" s="15">
        <v>1378.75</v>
      </c>
      <c r="H75" s="15">
        <v>1240.875</v>
      </c>
      <c r="I75" s="20" t="s">
        <v>168</v>
      </c>
    </row>
    <row r="76" s="2" customFormat="1" ht="21" spans="1:9">
      <c r="A76" s="16">
        <v>69</v>
      </c>
      <c r="B76" s="16">
        <v>330406013</v>
      </c>
      <c r="C76" s="17" t="s">
        <v>171</v>
      </c>
      <c r="D76" s="20"/>
      <c r="E76" s="16" t="s">
        <v>161</v>
      </c>
      <c r="F76" s="16" t="s">
        <v>38</v>
      </c>
      <c r="G76" s="15">
        <v>1122.25</v>
      </c>
      <c r="H76" s="15">
        <v>1010.025</v>
      </c>
      <c r="I76" s="20"/>
    </row>
    <row r="77" s="2" customFormat="1" ht="21" spans="1:9">
      <c r="A77" s="16">
        <v>70</v>
      </c>
      <c r="B77" s="16">
        <v>330406014</v>
      </c>
      <c r="C77" s="17" t="s">
        <v>172</v>
      </c>
      <c r="D77" s="20"/>
      <c r="E77" s="16" t="s">
        <v>173</v>
      </c>
      <c r="F77" s="16" t="s">
        <v>38</v>
      </c>
      <c r="G77" s="15">
        <v>1282.5</v>
      </c>
      <c r="H77" s="15">
        <v>1154.25</v>
      </c>
      <c r="I77" s="20"/>
    </row>
    <row r="78" s="2" customFormat="1" ht="31.5" spans="1:9">
      <c r="A78" s="16">
        <v>71</v>
      </c>
      <c r="B78" s="16">
        <v>330406015</v>
      </c>
      <c r="C78" s="17" t="s">
        <v>174</v>
      </c>
      <c r="D78" s="20"/>
      <c r="E78" s="16" t="s">
        <v>165</v>
      </c>
      <c r="F78" s="16" t="s">
        <v>38</v>
      </c>
      <c r="G78" s="15">
        <v>1603.125</v>
      </c>
      <c r="H78" s="15">
        <v>1442.8125</v>
      </c>
      <c r="I78" s="20"/>
    </row>
    <row r="79" s="2" customFormat="1" ht="21" spans="1:9">
      <c r="A79" s="16">
        <v>72</v>
      </c>
      <c r="B79" s="16">
        <v>330406017</v>
      </c>
      <c r="C79" s="17" t="s">
        <v>175</v>
      </c>
      <c r="D79" s="20" t="s">
        <v>176</v>
      </c>
      <c r="E79" s="16" t="s">
        <v>165</v>
      </c>
      <c r="F79" s="16" t="s">
        <v>38</v>
      </c>
      <c r="G79" s="15">
        <v>1923.75</v>
      </c>
      <c r="H79" s="15">
        <v>1731.375</v>
      </c>
      <c r="I79" s="20"/>
    </row>
    <row r="80" s="2" customFormat="1" ht="10.5" spans="1:9">
      <c r="A80" s="16">
        <v>73</v>
      </c>
      <c r="B80" s="16">
        <v>330407001</v>
      </c>
      <c r="C80" s="17" t="s">
        <v>177</v>
      </c>
      <c r="D80" s="20" t="s">
        <v>178</v>
      </c>
      <c r="E80" s="16"/>
      <c r="F80" s="16" t="s">
        <v>38</v>
      </c>
      <c r="G80" s="15">
        <v>481</v>
      </c>
      <c r="H80" s="15">
        <v>432.9</v>
      </c>
      <c r="I80" s="20"/>
    </row>
    <row r="81" s="2" customFormat="1" ht="42" spans="1:9">
      <c r="A81" s="16">
        <v>74</v>
      </c>
      <c r="B81" s="16">
        <v>330407002</v>
      </c>
      <c r="C81" s="17" t="s">
        <v>179</v>
      </c>
      <c r="D81" s="20"/>
      <c r="E81" s="16" t="s">
        <v>180</v>
      </c>
      <c r="F81" s="16" t="s">
        <v>38</v>
      </c>
      <c r="G81" s="15">
        <v>1523</v>
      </c>
      <c r="H81" s="15">
        <v>1370.7</v>
      </c>
      <c r="I81" s="20"/>
    </row>
    <row r="82" s="2" customFormat="1" ht="21" spans="1:9">
      <c r="A82" s="16">
        <v>75</v>
      </c>
      <c r="B82" s="16">
        <v>330407004</v>
      </c>
      <c r="C82" s="17" t="s">
        <v>181</v>
      </c>
      <c r="D82" s="20" t="s">
        <v>182</v>
      </c>
      <c r="E82" s="16" t="s">
        <v>183</v>
      </c>
      <c r="F82" s="16" t="s">
        <v>38</v>
      </c>
      <c r="G82" s="15">
        <v>1122.25</v>
      </c>
      <c r="H82" s="15">
        <v>1010.025</v>
      </c>
      <c r="I82" s="20" t="s">
        <v>184</v>
      </c>
    </row>
    <row r="83" s="2" customFormat="1" ht="42" spans="1:9">
      <c r="A83" s="16">
        <v>76</v>
      </c>
      <c r="B83" s="16">
        <v>330407005</v>
      </c>
      <c r="C83" s="17" t="s">
        <v>185</v>
      </c>
      <c r="D83" s="20" t="s">
        <v>186</v>
      </c>
      <c r="E83" s="20" t="s">
        <v>187</v>
      </c>
      <c r="F83" s="16" t="s">
        <v>38</v>
      </c>
      <c r="G83" s="15">
        <v>1683.25</v>
      </c>
      <c r="H83" s="15">
        <v>1514.925</v>
      </c>
      <c r="I83" s="20" t="s">
        <v>184</v>
      </c>
    </row>
    <row r="84" s="2" customFormat="1" ht="10.5" spans="1:9">
      <c r="A84" s="16">
        <v>77</v>
      </c>
      <c r="B84" s="16">
        <v>330407006</v>
      </c>
      <c r="C84" s="17" t="s">
        <v>188</v>
      </c>
      <c r="D84" s="20"/>
      <c r="E84" s="16" t="s">
        <v>189</v>
      </c>
      <c r="F84" s="16" t="s">
        <v>38</v>
      </c>
      <c r="G84" s="15">
        <v>881.75</v>
      </c>
      <c r="H84" s="15">
        <v>793.575</v>
      </c>
      <c r="I84" s="20"/>
    </row>
    <row r="85" s="2" customFormat="1" ht="10.5" spans="1:9">
      <c r="A85" s="16">
        <v>78</v>
      </c>
      <c r="B85" s="16">
        <v>330407007</v>
      </c>
      <c r="C85" s="17" t="s">
        <v>190</v>
      </c>
      <c r="D85" s="17"/>
      <c r="E85" s="17"/>
      <c r="F85" s="16" t="s">
        <v>38</v>
      </c>
      <c r="G85" s="15">
        <v>881.75</v>
      </c>
      <c r="H85" s="15">
        <v>793.575</v>
      </c>
      <c r="I85" s="13"/>
    </row>
    <row r="86" s="2" customFormat="1" ht="10.5" spans="1:9">
      <c r="A86" s="16">
        <v>79</v>
      </c>
      <c r="B86" s="16">
        <v>330407008</v>
      </c>
      <c r="C86" s="17" t="s">
        <v>191</v>
      </c>
      <c r="D86" s="17"/>
      <c r="E86" s="17"/>
      <c r="F86" s="16" t="s">
        <v>38</v>
      </c>
      <c r="G86" s="15">
        <v>1202.375</v>
      </c>
      <c r="H86" s="15">
        <v>1082.1375</v>
      </c>
      <c r="I86" s="13"/>
    </row>
    <row r="87" s="2" customFormat="1" ht="10.5" spans="1:9">
      <c r="A87" s="16">
        <v>80</v>
      </c>
      <c r="B87" s="16">
        <v>330407012</v>
      </c>
      <c r="C87" s="17" t="s">
        <v>192</v>
      </c>
      <c r="D87" s="20" t="s">
        <v>193</v>
      </c>
      <c r="E87" s="16" t="s">
        <v>183</v>
      </c>
      <c r="F87" s="16" t="s">
        <v>38</v>
      </c>
      <c r="G87" s="15">
        <v>801.625</v>
      </c>
      <c r="H87" s="15">
        <v>721.4625</v>
      </c>
      <c r="I87" s="20"/>
    </row>
    <row r="88" s="2" customFormat="1" ht="10.5" spans="1:9">
      <c r="A88" s="16">
        <v>81</v>
      </c>
      <c r="B88" s="16">
        <v>330407013</v>
      </c>
      <c r="C88" s="17" t="s">
        <v>194</v>
      </c>
      <c r="D88" s="20"/>
      <c r="E88" s="16"/>
      <c r="F88" s="16" t="s">
        <v>38</v>
      </c>
      <c r="G88" s="15">
        <v>561.125</v>
      </c>
      <c r="H88" s="15">
        <v>505.0125</v>
      </c>
      <c r="I88" s="20"/>
    </row>
    <row r="89" s="2" customFormat="1" ht="10.5" spans="1:9">
      <c r="A89" s="16">
        <v>82</v>
      </c>
      <c r="B89" s="16">
        <v>330407014</v>
      </c>
      <c r="C89" s="17" t="s">
        <v>195</v>
      </c>
      <c r="D89" s="20"/>
      <c r="E89" s="16"/>
      <c r="F89" s="16" t="s">
        <v>38</v>
      </c>
      <c r="G89" s="15">
        <v>961.875</v>
      </c>
      <c r="H89" s="15">
        <v>865.6875</v>
      </c>
      <c r="I89" s="20"/>
    </row>
    <row r="90" s="2" customFormat="1" ht="84" spans="1:9">
      <c r="A90" s="16">
        <v>83</v>
      </c>
      <c r="B90" s="16">
        <v>330408001</v>
      </c>
      <c r="C90" s="17" t="s">
        <v>196</v>
      </c>
      <c r="D90" s="20" t="s">
        <v>197</v>
      </c>
      <c r="E90" s="16"/>
      <c r="F90" s="16" t="s">
        <v>198</v>
      </c>
      <c r="G90" s="15">
        <v>561.125</v>
      </c>
      <c r="H90" s="15">
        <v>505.0125</v>
      </c>
      <c r="I90" s="20" t="s">
        <v>199</v>
      </c>
    </row>
    <row r="91" s="2" customFormat="1" ht="21" spans="1:9">
      <c r="A91" s="16">
        <v>84</v>
      </c>
      <c r="B91" s="16">
        <v>330409002</v>
      </c>
      <c r="C91" s="17" t="s">
        <v>200</v>
      </c>
      <c r="D91" s="20"/>
      <c r="E91" s="16"/>
      <c r="F91" s="16" t="s">
        <v>38</v>
      </c>
      <c r="G91" s="15">
        <v>1282.5</v>
      </c>
      <c r="H91" s="15">
        <v>1154.25</v>
      </c>
      <c r="I91" s="20" t="s">
        <v>168</v>
      </c>
    </row>
    <row r="92" s="2" customFormat="1" ht="21" spans="1:9">
      <c r="A92" s="16">
        <v>85</v>
      </c>
      <c r="B92" s="16">
        <v>330409014</v>
      </c>
      <c r="C92" s="17" t="s">
        <v>201</v>
      </c>
      <c r="D92" s="20" t="s">
        <v>202</v>
      </c>
      <c r="E92" s="16"/>
      <c r="F92" s="16" t="s">
        <v>38</v>
      </c>
      <c r="G92" s="15">
        <v>801.625</v>
      </c>
      <c r="H92" s="15">
        <v>721.4625</v>
      </c>
      <c r="I92" s="20" t="s">
        <v>203</v>
      </c>
    </row>
    <row r="93" s="2" customFormat="1" ht="21" spans="1:9">
      <c r="A93" s="16">
        <v>86</v>
      </c>
      <c r="B93" s="16">
        <v>330409019</v>
      </c>
      <c r="C93" s="17" t="s">
        <v>204</v>
      </c>
      <c r="D93" s="20" t="s">
        <v>205</v>
      </c>
      <c r="E93" s="16" t="s">
        <v>206</v>
      </c>
      <c r="F93" s="16" t="s">
        <v>38</v>
      </c>
      <c r="G93" s="15">
        <v>961.875</v>
      </c>
      <c r="H93" s="15">
        <v>865.6875</v>
      </c>
      <c r="I93" s="20"/>
    </row>
    <row r="94" s="2" customFormat="1" ht="10.5" spans="1:9">
      <c r="A94" s="16">
        <v>87</v>
      </c>
      <c r="B94" s="16">
        <v>330409021</v>
      </c>
      <c r="C94" s="17" t="s">
        <v>207</v>
      </c>
      <c r="D94" s="20"/>
      <c r="E94" s="16"/>
      <c r="F94" s="16" t="s">
        <v>38</v>
      </c>
      <c r="G94" s="15">
        <v>1122.25</v>
      </c>
      <c r="H94" s="15">
        <v>1010.025</v>
      </c>
      <c r="I94" s="20"/>
    </row>
    <row r="95" s="3" customFormat="1" ht="10.5" spans="1:9">
      <c r="A95" s="16">
        <v>88</v>
      </c>
      <c r="B95" s="16">
        <v>330501003</v>
      </c>
      <c r="C95" s="17" t="s">
        <v>208</v>
      </c>
      <c r="D95" s="17"/>
      <c r="E95" s="17"/>
      <c r="F95" s="16" t="s">
        <v>38</v>
      </c>
      <c r="G95" s="15">
        <v>561.125</v>
      </c>
      <c r="H95" s="15">
        <v>505.0125</v>
      </c>
      <c r="I95" s="13"/>
    </row>
    <row r="96" s="3" customFormat="1" ht="10.5" spans="1:9">
      <c r="A96" s="16">
        <v>89</v>
      </c>
      <c r="B96" s="16">
        <v>330501015</v>
      </c>
      <c r="C96" s="17" t="s">
        <v>209</v>
      </c>
      <c r="D96" s="17"/>
      <c r="E96" s="17"/>
      <c r="F96" s="16" t="s">
        <v>38</v>
      </c>
      <c r="G96" s="15">
        <v>881.75</v>
      </c>
      <c r="H96" s="15">
        <v>793.575</v>
      </c>
      <c r="I96" s="13"/>
    </row>
    <row r="97" s="2" customFormat="1" ht="10.5" spans="1:9">
      <c r="A97" s="16">
        <v>90</v>
      </c>
      <c r="B97" s="16">
        <v>330501016</v>
      </c>
      <c r="C97" s="17" t="s">
        <v>210</v>
      </c>
      <c r="D97" s="20" t="s">
        <v>211</v>
      </c>
      <c r="E97" s="16"/>
      <c r="F97" s="16" t="s">
        <v>38</v>
      </c>
      <c r="G97" s="15">
        <v>1523</v>
      </c>
      <c r="H97" s="15">
        <v>1370.7</v>
      </c>
      <c r="I97" s="20"/>
    </row>
    <row r="98" s="2" customFormat="1" ht="10.5" spans="1:9">
      <c r="A98" s="16">
        <v>91</v>
      </c>
      <c r="B98" s="16">
        <v>330501017</v>
      </c>
      <c r="C98" s="17" t="s">
        <v>212</v>
      </c>
      <c r="D98" s="20" t="s">
        <v>213</v>
      </c>
      <c r="E98" s="16"/>
      <c r="F98" s="16" t="s">
        <v>38</v>
      </c>
      <c r="G98" s="15">
        <v>961.875</v>
      </c>
      <c r="H98" s="15">
        <v>865.6875</v>
      </c>
      <c r="I98" s="20"/>
    </row>
    <row r="99" s="2" customFormat="1" ht="21" spans="1:9">
      <c r="A99" s="16">
        <v>92</v>
      </c>
      <c r="B99" s="16">
        <v>330501019</v>
      </c>
      <c r="C99" s="17" t="s">
        <v>214</v>
      </c>
      <c r="D99" s="20" t="s">
        <v>215</v>
      </c>
      <c r="E99" s="16" t="s">
        <v>216</v>
      </c>
      <c r="F99" s="16" t="s">
        <v>38</v>
      </c>
      <c r="G99" s="15">
        <v>1282.5</v>
      </c>
      <c r="H99" s="15">
        <v>1154.25</v>
      </c>
      <c r="I99" s="20"/>
    </row>
    <row r="100" s="2" customFormat="1" ht="10.5" spans="1:9">
      <c r="A100" s="16">
        <v>93</v>
      </c>
      <c r="B100" s="16">
        <v>330501020</v>
      </c>
      <c r="C100" s="17" t="s">
        <v>217</v>
      </c>
      <c r="D100" s="20" t="s">
        <v>218</v>
      </c>
      <c r="E100" s="16"/>
      <c r="F100" s="16" t="s">
        <v>38</v>
      </c>
      <c r="G100" s="15">
        <v>320.625</v>
      </c>
      <c r="H100" s="15">
        <v>288.5625</v>
      </c>
      <c r="I100" s="20"/>
    </row>
    <row r="101" s="2" customFormat="1" ht="21" spans="1:9">
      <c r="A101" s="16">
        <v>94</v>
      </c>
      <c r="B101" s="16">
        <v>330502009</v>
      </c>
      <c r="C101" s="17" t="s">
        <v>219</v>
      </c>
      <c r="D101" s="20" t="s">
        <v>220</v>
      </c>
      <c r="E101" s="17"/>
      <c r="F101" s="16" t="s">
        <v>38</v>
      </c>
      <c r="G101" s="15">
        <v>1523</v>
      </c>
      <c r="H101" s="15">
        <v>1370.7</v>
      </c>
      <c r="I101" s="13"/>
    </row>
    <row r="102" s="2" customFormat="1" ht="10.5" spans="1:9">
      <c r="A102" s="16">
        <v>95</v>
      </c>
      <c r="B102" s="16">
        <v>330502016</v>
      </c>
      <c r="C102" s="17" t="s">
        <v>221</v>
      </c>
      <c r="D102" s="20" t="s">
        <v>222</v>
      </c>
      <c r="E102" s="17"/>
      <c r="F102" s="16" t="s">
        <v>38</v>
      </c>
      <c r="G102" s="15">
        <v>801.625</v>
      </c>
      <c r="H102" s="15">
        <v>721.4625</v>
      </c>
      <c r="I102" s="13"/>
    </row>
    <row r="103" s="2" customFormat="1" ht="10.5" spans="1:9">
      <c r="A103" s="16">
        <v>96</v>
      </c>
      <c r="B103" s="16">
        <v>330502017</v>
      </c>
      <c r="C103" s="17" t="s">
        <v>223</v>
      </c>
      <c r="D103" s="20" t="s">
        <v>222</v>
      </c>
      <c r="E103" s="17"/>
      <c r="F103" s="16" t="s">
        <v>38</v>
      </c>
      <c r="G103" s="15">
        <v>801.625</v>
      </c>
      <c r="H103" s="15">
        <v>721.4625</v>
      </c>
      <c r="I103" s="13"/>
    </row>
    <row r="104" s="2" customFormat="1" ht="10.5" spans="1:9">
      <c r="A104" s="16">
        <v>97</v>
      </c>
      <c r="B104" s="16">
        <v>330503006</v>
      </c>
      <c r="C104" s="17" t="s">
        <v>224</v>
      </c>
      <c r="D104" s="17"/>
      <c r="E104" s="17"/>
      <c r="F104" s="16" t="s">
        <v>38</v>
      </c>
      <c r="G104" s="15">
        <v>801.625</v>
      </c>
      <c r="H104" s="15">
        <v>721.4625</v>
      </c>
      <c r="I104" s="13"/>
    </row>
    <row r="105" s="2" customFormat="1" ht="10.5" spans="1:9">
      <c r="A105" s="16">
        <v>98</v>
      </c>
      <c r="B105" s="16">
        <v>330601014</v>
      </c>
      <c r="C105" s="17" t="s">
        <v>225</v>
      </c>
      <c r="D105" s="20" t="s">
        <v>226</v>
      </c>
      <c r="E105" s="17"/>
      <c r="F105" s="16" t="s">
        <v>38</v>
      </c>
      <c r="G105" s="15">
        <v>609.25</v>
      </c>
      <c r="H105" s="15">
        <v>548.325</v>
      </c>
      <c r="I105" s="13"/>
    </row>
    <row r="106" s="2" customFormat="1" ht="21" spans="1:9">
      <c r="A106" s="16">
        <v>99</v>
      </c>
      <c r="B106" s="16">
        <v>330601017</v>
      </c>
      <c r="C106" s="17" t="s">
        <v>227</v>
      </c>
      <c r="D106" s="20" t="s">
        <v>228</v>
      </c>
      <c r="E106" s="17"/>
      <c r="F106" s="16" t="s">
        <v>38</v>
      </c>
      <c r="G106" s="15">
        <v>160.375</v>
      </c>
      <c r="H106" s="15">
        <v>144.3375</v>
      </c>
      <c r="I106" s="13"/>
    </row>
    <row r="107" s="3" customFormat="1" ht="21" spans="1:9">
      <c r="A107" s="16">
        <v>100</v>
      </c>
      <c r="B107" s="16">
        <v>330601020</v>
      </c>
      <c r="C107" s="17" t="s">
        <v>229</v>
      </c>
      <c r="D107" s="20" t="s">
        <v>230</v>
      </c>
      <c r="E107" s="16"/>
      <c r="F107" s="16" t="s">
        <v>38</v>
      </c>
      <c r="G107" s="15">
        <v>1603.125</v>
      </c>
      <c r="H107" s="15">
        <v>1442.8125</v>
      </c>
      <c r="I107" s="13"/>
    </row>
    <row r="108" s="2" customFormat="1" ht="21" spans="1:9">
      <c r="A108" s="16">
        <v>101</v>
      </c>
      <c r="B108" s="16">
        <v>330601021</v>
      </c>
      <c r="C108" s="17" t="s">
        <v>231</v>
      </c>
      <c r="D108" s="20"/>
      <c r="E108" s="16"/>
      <c r="F108" s="16" t="s">
        <v>38</v>
      </c>
      <c r="G108" s="15">
        <v>1523</v>
      </c>
      <c r="H108" s="15">
        <v>1370.7</v>
      </c>
      <c r="I108" s="13"/>
    </row>
    <row r="109" s="3" customFormat="1" ht="21" spans="1:9">
      <c r="A109" s="16">
        <v>102</v>
      </c>
      <c r="B109" s="16">
        <v>330601027</v>
      </c>
      <c r="C109" s="17" t="s">
        <v>232</v>
      </c>
      <c r="D109" s="17"/>
      <c r="E109" s="17"/>
      <c r="F109" s="16" t="s">
        <v>38</v>
      </c>
      <c r="G109" s="15">
        <v>1603.125</v>
      </c>
      <c r="H109" s="15">
        <v>1442.8125</v>
      </c>
      <c r="I109" s="13"/>
    </row>
    <row r="110" s="2" customFormat="1" ht="10.5" spans="1:9">
      <c r="A110" s="16">
        <v>103</v>
      </c>
      <c r="B110" s="16">
        <v>330602010</v>
      </c>
      <c r="C110" s="17" t="s">
        <v>233</v>
      </c>
      <c r="D110" s="17"/>
      <c r="E110" s="17"/>
      <c r="F110" s="16" t="s">
        <v>38</v>
      </c>
      <c r="G110" s="15">
        <v>801.625</v>
      </c>
      <c r="H110" s="15">
        <v>721.4625</v>
      </c>
      <c r="I110" s="13"/>
    </row>
    <row r="111" s="3" customFormat="1" ht="10.5" spans="1:9">
      <c r="A111" s="16">
        <v>104</v>
      </c>
      <c r="B111" s="16">
        <v>330602011</v>
      </c>
      <c r="C111" s="17" t="s">
        <v>234</v>
      </c>
      <c r="D111" s="17"/>
      <c r="E111" s="17"/>
      <c r="F111" s="16" t="s">
        <v>38</v>
      </c>
      <c r="G111" s="15">
        <v>994</v>
      </c>
      <c r="H111" s="15">
        <v>894.6</v>
      </c>
      <c r="I111" s="13"/>
    </row>
    <row r="112" s="2" customFormat="1" ht="21" spans="1:9">
      <c r="A112" s="16">
        <v>105</v>
      </c>
      <c r="B112" s="16">
        <v>330602013</v>
      </c>
      <c r="C112" s="17" t="s">
        <v>235</v>
      </c>
      <c r="D112" s="20" t="s">
        <v>236</v>
      </c>
      <c r="E112" s="16"/>
      <c r="F112" s="16" t="s">
        <v>38</v>
      </c>
      <c r="G112" s="15">
        <v>2164.25</v>
      </c>
      <c r="H112" s="15">
        <v>1947.825</v>
      </c>
      <c r="I112" s="20" t="s">
        <v>237</v>
      </c>
    </row>
    <row r="113" s="3" customFormat="1" ht="10.5" spans="1:9">
      <c r="A113" s="16">
        <v>106</v>
      </c>
      <c r="B113" s="16">
        <v>330603007</v>
      </c>
      <c r="C113" s="17" t="s">
        <v>238</v>
      </c>
      <c r="D113" s="17"/>
      <c r="E113" s="17"/>
      <c r="F113" s="16" t="s">
        <v>38</v>
      </c>
      <c r="G113" s="15">
        <v>1923.75</v>
      </c>
      <c r="H113" s="15">
        <v>1731.375</v>
      </c>
      <c r="I113" s="13"/>
    </row>
    <row r="114" s="2" customFormat="1" ht="31.5" spans="1:9">
      <c r="A114" s="16">
        <v>107</v>
      </c>
      <c r="B114" s="16">
        <v>330604006</v>
      </c>
      <c r="C114" s="17" t="s">
        <v>239</v>
      </c>
      <c r="D114" s="20" t="s">
        <v>240</v>
      </c>
      <c r="E114" s="16"/>
      <c r="F114" s="16" t="s">
        <v>241</v>
      </c>
      <c r="G114" s="15">
        <v>192.375</v>
      </c>
      <c r="H114" s="15">
        <v>173.1375</v>
      </c>
      <c r="I114" s="20" t="s">
        <v>242</v>
      </c>
    </row>
    <row r="115" s="3" customFormat="1" ht="21" spans="1:9">
      <c r="A115" s="16">
        <v>108</v>
      </c>
      <c r="B115" s="16">
        <v>330604019</v>
      </c>
      <c r="C115" s="17" t="s">
        <v>243</v>
      </c>
      <c r="D115" s="20" t="s">
        <v>244</v>
      </c>
      <c r="E115" s="16" t="s">
        <v>245</v>
      </c>
      <c r="F115" s="16" t="s">
        <v>38</v>
      </c>
      <c r="G115" s="15">
        <v>240.5</v>
      </c>
      <c r="H115" s="15">
        <v>216.45</v>
      </c>
      <c r="I115" s="20"/>
    </row>
    <row r="116" s="3" customFormat="1" ht="10.5" spans="1:9">
      <c r="A116" s="16">
        <v>109</v>
      </c>
      <c r="B116" s="16">
        <v>330604020</v>
      </c>
      <c r="C116" s="17" t="s">
        <v>246</v>
      </c>
      <c r="D116" s="20"/>
      <c r="E116" s="16" t="s">
        <v>247</v>
      </c>
      <c r="F116" s="16" t="s">
        <v>38</v>
      </c>
      <c r="G116" s="15">
        <v>192.375</v>
      </c>
      <c r="H116" s="15">
        <v>173.1375</v>
      </c>
      <c r="I116" s="20"/>
    </row>
    <row r="117" s="2" customFormat="1" ht="21" spans="1:9">
      <c r="A117" s="16">
        <v>110</v>
      </c>
      <c r="B117" s="16">
        <v>330604032</v>
      </c>
      <c r="C117" s="17" t="s">
        <v>248</v>
      </c>
      <c r="D117" s="20" t="s">
        <v>249</v>
      </c>
      <c r="E117" s="16"/>
      <c r="F117" s="16" t="s">
        <v>250</v>
      </c>
      <c r="G117" s="15">
        <v>160.375</v>
      </c>
      <c r="H117" s="15">
        <v>144.3375</v>
      </c>
      <c r="I117" s="20"/>
    </row>
    <row r="118" s="2" customFormat="1" ht="21" spans="1:9">
      <c r="A118" s="16">
        <v>111</v>
      </c>
      <c r="B118" s="16">
        <v>330604036</v>
      </c>
      <c r="C118" s="17" t="s">
        <v>251</v>
      </c>
      <c r="D118" s="20" t="s">
        <v>252</v>
      </c>
      <c r="E118" s="16" t="s">
        <v>253</v>
      </c>
      <c r="F118" s="16" t="s">
        <v>241</v>
      </c>
      <c r="G118" s="15">
        <v>176.375</v>
      </c>
      <c r="H118" s="15">
        <v>158.7375</v>
      </c>
      <c r="I118" s="20"/>
    </row>
    <row r="119" s="2" customFormat="1" ht="31.5" spans="1:9">
      <c r="A119" s="16">
        <v>112</v>
      </c>
      <c r="B119" s="16">
        <v>330604037</v>
      </c>
      <c r="C119" s="17" t="s">
        <v>254</v>
      </c>
      <c r="D119" s="20" t="s">
        <v>255</v>
      </c>
      <c r="E119" s="16"/>
      <c r="F119" s="16" t="s">
        <v>241</v>
      </c>
      <c r="G119" s="15">
        <v>216.375</v>
      </c>
      <c r="H119" s="15">
        <v>194.7375</v>
      </c>
      <c r="I119" s="20"/>
    </row>
    <row r="120" s="2" customFormat="1" ht="21" spans="1:9">
      <c r="A120" s="16">
        <v>113</v>
      </c>
      <c r="B120" s="16">
        <v>330604038</v>
      </c>
      <c r="C120" s="17" t="s">
        <v>256</v>
      </c>
      <c r="D120" s="20" t="s">
        <v>257</v>
      </c>
      <c r="E120" s="16"/>
      <c r="F120" s="16" t="s">
        <v>241</v>
      </c>
      <c r="G120" s="15">
        <v>128.25</v>
      </c>
      <c r="H120" s="15">
        <v>115.425</v>
      </c>
      <c r="I120" s="20"/>
    </row>
    <row r="121" s="2" customFormat="1" ht="31.5" spans="1:9">
      <c r="A121" s="16">
        <v>114</v>
      </c>
      <c r="B121" s="16">
        <v>330604039</v>
      </c>
      <c r="C121" s="17" t="s">
        <v>258</v>
      </c>
      <c r="D121" s="20" t="s">
        <v>259</v>
      </c>
      <c r="E121" s="16"/>
      <c r="F121" s="16" t="s">
        <v>241</v>
      </c>
      <c r="G121" s="15">
        <v>128.25</v>
      </c>
      <c r="H121" s="15">
        <v>115.425</v>
      </c>
      <c r="I121" s="20"/>
    </row>
    <row r="122" s="2" customFormat="1" ht="31.5" spans="1:9">
      <c r="A122" s="16">
        <v>115</v>
      </c>
      <c r="B122" s="16">
        <v>330604040</v>
      </c>
      <c r="C122" s="17" t="s">
        <v>260</v>
      </c>
      <c r="D122" s="20" t="s">
        <v>261</v>
      </c>
      <c r="E122" s="16" t="s">
        <v>262</v>
      </c>
      <c r="F122" s="16" t="s">
        <v>241</v>
      </c>
      <c r="G122" s="15">
        <v>192.375</v>
      </c>
      <c r="H122" s="15">
        <v>173.1375</v>
      </c>
      <c r="I122" s="20"/>
    </row>
    <row r="123" s="2" customFormat="1" ht="21" spans="1:9">
      <c r="A123" s="16">
        <v>116</v>
      </c>
      <c r="B123" s="16">
        <v>330604041</v>
      </c>
      <c r="C123" s="17" t="s">
        <v>263</v>
      </c>
      <c r="D123" s="20" t="s">
        <v>264</v>
      </c>
      <c r="E123" s="16" t="s">
        <v>265</v>
      </c>
      <c r="F123" s="16" t="s">
        <v>241</v>
      </c>
      <c r="G123" s="15">
        <v>192.375</v>
      </c>
      <c r="H123" s="15">
        <v>173.1375</v>
      </c>
      <c r="I123" s="20"/>
    </row>
    <row r="124" s="2" customFormat="1" ht="63" spans="1:9">
      <c r="A124" s="16">
        <v>117</v>
      </c>
      <c r="B124" s="16">
        <v>330604042</v>
      </c>
      <c r="C124" s="17" t="s">
        <v>266</v>
      </c>
      <c r="D124" s="20" t="s">
        <v>267</v>
      </c>
      <c r="E124" s="16"/>
      <c r="F124" s="16" t="s">
        <v>241</v>
      </c>
      <c r="G124" s="15">
        <v>240.5</v>
      </c>
      <c r="H124" s="15">
        <v>216.45</v>
      </c>
      <c r="I124" s="20"/>
    </row>
    <row r="125" s="2" customFormat="1" ht="21" spans="1:9">
      <c r="A125" s="16">
        <v>118</v>
      </c>
      <c r="B125" s="16">
        <v>330605002</v>
      </c>
      <c r="C125" s="17" t="s">
        <v>268</v>
      </c>
      <c r="D125" s="20" t="s">
        <v>269</v>
      </c>
      <c r="E125" s="17"/>
      <c r="F125" s="16" t="s">
        <v>38</v>
      </c>
      <c r="G125" s="15">
        <v>1122.25</v>
      </c>
      <c r="H125" s="15">
        <v>1010.025</v>
      </c>
      <c r="I125" s="13"/>
    </row>
    <row r="126" s="2" customFormat="1" ht="21" spans="1:9">
      <c r="A126" s="16">
        <v>119</v>
      </c>
      <c r="B126" s="16">
        <v>330605005</v>
      </c>
      <c r="C126" s="17" t="s">
        <v>270</v>
      </c>
      <c r="D126" s="20" t="s">
        <v>271</v>
      </c>
      <c r="E126" s="16" t="s">
        <v>272</v>
      </c>
      <c r="F126" s="16" t="s">
        <v>38</v>
      </c>
      <c r="G126" s="15">
        <v>641.25</v>
      </c>
      <c r="H126" s="15">
        <v>577.125</v>
      </c>
      <c r="I126" s="20"/>
    </row>
    <row r="127" s="2" customFormat="1" ht="21" spans="1:9">
      <c r="A127" s="16">
        <v>120</v>
      </c>
      <c r="B127" s="16">
        <v>330605006</v>
      </c>
      <c r="C127" s="17" t="s">
        <v>273</v>
      </c>
      <c r="D127" s="20" t="s">
        <v>274</v>
      </c>
      <c r="E127" s="16" t="s">
        <v>275</v>
      </c>
      <c r="F127" s="16" t="s">
        <v>38</v>
      </c>
      <c r="G127" s="15">
        <v>721.375</v>
      </c>
      <c r="H127" s="15">
        <v>649.2375</v>
      </c>
      <c r="I127" s="20"/>
    </row>
    <row r="128" s="2" customFormat="1" ht="21" spans="1:9">
      <c r="A128" s="16">
        <v>121</v>
      </c>
      <c r="B128" s="16">
        <v>330605009</v>
      </c>
      <c r="C128" s="17" t="s">
        <v>276</v>
      </c>
      <c r="D128" s="20" t="s">
        <v>277</v>
      </c>
      <c r="E128" s="16" t="s">
        <v>278</v>
      </c>
      <c r="F128" s="16" t="s">
        <v>38</v>
      </c>
      <c r="G128" s="15">
        <v>801.625</v>
      </c>
      <c r="H128" s="15">
        <v>721.4625</v>
      </c>
      <c r="I128" s="20"/>
    </row>
    <row r="129" s="2" customFormat="1" ht="21" spans="1:9">
      <c r="A129" s="16">
        <v>122</v>
      </c>
      <c r="B129" s="16">
        <v>330605010</v>
      </c>
      <c r="C129" s="17" t="s">
        <v>279</v>
      </c>
      <c r="D129" s="20" t="s">
        <v>280</v>
      </c>
      <c r="E129" s="16" t="s">
        <v>278</v>
      </c>
      <c r="F129" s="16" t="s">
        <v>38</v>
      </c>
      <c r="G129" s="15">
        <v>1282.5</v>
      </c>
      <c r="H129" s="15">
        <v>1154.25</v>
      </c>
      <c r="I129" s="20"/>
    </row>
    <row r="130" s="2" customFormat="1" ht="21" spans="1:9">
      <c r="A130" s="16">
        <v>123</v>
      </c>
      <c r="B130" s="16">
        <v>330605012</v>
      </c>
      <c r="C130" s="17" t="s">
        <v>281</v>
      </c>
      <c r="D130" s="20" t="s">
        <v>282</v>
      </c>
      <c r="E130" s="16" t="s">
        <v>278</v>
      </c>
      <c r="F130" s="16" t="s">
        <v>38</v>
      </c>
      <c r="G130" s="15">
        <v>2244.375</v>
      </c>
      <c r="H130" s="15">
        <v>2019.9375</v>
      </c>
      <c r="I130" s="20"/>
    </row>
    <row r="131" s="2" customFormat="1" ht="31.5" spans="1:9">
      <c r="A131" s="16">
        <v>124</v>
      </c>
      <c r="B131" s="16">
        <v>330605013</v>
      </c>
      <c r="C131" s="17" t="s">
        <v>283</v>
      </c>
      <c r="D131" s="20" t="s">
        <v>284</v>
      </c>
      <c r="E131" s="16" t="s">
        <v>272</v>
      </c>
      <c r="F131" s="16" t="s">
        <v>38</v>
      </c>
      <c r="G131" s="15">
        <v>577.125</v>
      </c>
      <c r="H131" s="15">
        <v>519.4125</v>
      </c>
      <c r="I131" s="20"/>
    </row>
    <row r="132" s="2" customFormat="1" ht="21" spans="1:9">
      <c r="A132" s="16">
        <v>125</v>
      </c>
      <c r="B132" s="16">
        <v>330605015</v>
      </c>
      <c r="C132" s="17" t="s">
        <v>285</v>
      </c>
      <c r="D132" s="20" t="s">
        <v>286</v>
      </c>
      <c r="E132" s="16"/>
      <c r="F132" s="16" t="s">
        <v>38</v>
      </c>
      <c r="G132" s="15">
        <v>961.875</v>
      </c>
      <c r="H132" s="15">
        <v>865.6875</v>
      </c>
      <c r="I132" s="20"/>
    </row>
    <row r="133" s="2" customFormat="1" ht="10.5" spans="1:9">
      <c r="A133" s="16">
        <v>126</v>
      </c>
      <c r="B133" s="16">
        <v>330605016</v>
      </c>
      <c r="C133" s="17" t="s">
        <v>287</v>
      </c>
      <c r="D133" s="20" t="s">
        <v>288</v>
      </c>
      <c r="E133" s="16"/>
      <c r="F133" s="16" t="s">
        <v>38</v>
      </c>
      <c r="G133" s="15">
        <v>961.875</v>
      </c>
      <c r="H133" s="15">
        <v>865.6875</v>
      </c>
      <c r="I133" s="20"/>
    </row>
    <row r="134" s="2" customFormat="1" ht="21" spans="1:9">
      <c r="A134" s="16">
        <v>127</v>
      </c>
      <c r="B134" s="16">
        <v>330605017</v>
      </c>
      <c r="C134" s="17" t="s">
        <v>289</v>
      </c>
      <c r="D134" s="20" t="s">
        <v>290</v>
      </c>
      <c r="E134" s="16"/>
      <c r="F134" s="16" t="s">
        <v>38</v>
      </c>
      <c r="G134" s="15">
        <v>961.875</v>
      </c>
      <c r="H134" s="15">
        <v>865.6875</v>
      </c>
      <c r="I134" s="20"/>
    </row>
    <row r="135" s="2" customFormat="1" ht="10.5" spans="1:9">
      <c r="A135" s="16">
        <v>128</v>
      </c>
      <c r="B135" s="16">
        <v>330605018</v>
      </c>
      <c r="C135" s="17" t="s">
        <v>291</v>
      </c>
      <c r="D135" s="20"/>
      <c r="E135" s="16"/>
      <c r="F135" s="16" t="s">
        <v>38</v>
      </c>
      <c r="G135" s="15">
        <v>609.25</v>
      </c>
      <c r="H135" s="15">
        <v>548.325</v>
      </c>
      <c r="I135" s="20"/>
    </row>
    <row r="136" s="2" customFormat="1" ht="21" spans="1:9">
      <c r="A136" s="16">
        <v>129</v>
      </c>
      <c r="B136" s="16">
        <v>330605019</v>
      </c>
      <c r="C136" s="17" t="s">
        <v>292</v>
      </c>
      <c r="D136" s="20" t="s">
        <v>293</v>
      </c>
      <c r="E136" s="16"/>
      <c r="F136" s="16" t="s">
        <v>38</v>
      </c>
      <c r="G136" s="15">
        <v>961.875</v>
      </c>
      <c r="H136" s="15">
        <v>865.6875</v>
      </c>
      <c r="I136" s="20"/>
    </row>
    <row r="137" s="2" customFormat="1" ht="21" spans="1:9">
      <c r="A137" s="16">
        <v>130</v>
      </c>
      <c r="B137" s="16">
        <v>330605020</v>
      </c>
      <c r="C137" s="17" t="s">
        <v>294</v>
      </c>
      <c r="D137" s="20" t="s">
        <v>295</v>
      </c>
      <c r="E137" s="16" t="s">
        <v>272</v>
      </c>
      <c r="F137" s="16" t="s">
        <v>38</v>
      </c>
      <c r="G137" s="15">
        <v>1042</v>
      </c>
      <c r="H137" s="15">
        <v>937.8</v>
      </c>
      <c r="I137" s="20"/>
    </row>
    <row r="138" s="2" customFormat="1" ht="21" spans="1:9">
      <c r="A138" s="16">
        <v>131</v>
      </c>
      <c r="B138" s="16">
        <v>330605022</v>
      </c>
      <c r="C138" s="17" t="s">
        <v>296</v>
      </c>
      <c r="D138" s="20" t="s">
        <v>297</v>
      </c>
      <c r="E138" s="17"/>
      <c r="F138" s="16" t="s">
        <v>38</v>
      </c>
      <c r="G138" s="15">
        <v>721.375</v>
      </c>
      <c r="H138" s="15">
        <v>649.2375</v>
      </c>
      <c r="I138" s="13"/>
    </row>
    <row r="139" s="2" customFormat="1" ht="21" spans="1:9">
      <c r="A139" s="16">
        <v>132</v>
      </c>
      <c r="B139" s="16">
        <v>330605025</v>
      </c>
      <c r="C139" s="17" t="s">
        <v>298</v>
      </c>
      <c r="D139" s="20" t="s">
        <v>299</v>
      </c>
      <c r="E139" s="16"/>
      <c r="F139" s="16" t="s">
        <v>38</v>
      </c>
      <c r="G139" s="15">
        <v>561.125</v>
      </c>
      <c r="H139" s="15">
        <v>505.0125</v>
      </c>
      <c r="I139" s="20" t="s">
        <v>300</v>
      </c>
    </row>
    <row r="140" s="2" customFormat="1" ht="21" spans="1:9">
      <c r="A140" s="16">
        <v>133</v>
      </c>
      <c r="B140" s="16">
        <v>330605026</v>
      </c>
      <c r="C140" s="17" t="s">
        <v>301</v>
      </c>
      <c r="D140" s="20" t="s">
        <v>302</v>
      </c>
      <c r="E140" s="16"/>
      <c r="F140" s="16" t="s">
        <v>38</v>
      </c>
      <c r="G140" s="15">
        <v>641.25</v>
      </c>
      <c r="H140" s="15">
        <v>577.125</v>
      </c>
      <c r="I140" s="20"/>
    </row>
    <row r="141" s="2" customFormat="1" ht="21" spans="1:9">
      <c r="A141" s="16">
        <v>134</v>
      </c>
      <c r="B141" s="16">
        <v>330605027</v>
      </c>
      <c r="C141" s="17" t="s">
        <v>303</v>
      </c>
      <c r="D141" s="20" t="s">
        <v>304</v>
      </c>
      <c r="E141" s="16"/>
      <c r="F141" s="16" t="s">
        <v>38</v>
      </c>
      <c r="G141" s="15">
        <v>881.75</v>
      </c>
      <c r="H141" s="15">
        <v>793.575</v>
      </c>
      <c r="I141" s="20"/>
    </row>
    <row r="142" s="2" customFormat="1" ht="31.5" spans="1:9">
      <c r="A142" s="16">
        <v>135</v>
      </c>
      <c r="B142" s="16">
        <v>330605028</v>
      </c>
      <c r="C142" s="17" t="s">
        <v>305</v>
      </c>
      <c r="D142" s="20" t="s">
        <v>306</v>
      </c>
      <c r="E142" s="16"/>
      <c r="F142" s="16" t="s">
        <v>38</v>
      </c>
      <c r="G142" s="15">
        <v>1122.25</v>
      </c>
      <c r="H142" s="15">
        <v>1010.025</v>
      </c>
      <c r="I142" s="20" t="s">
        <v>307</v>
      </c>
    </row>
    <row r="143" s="2" customFormat="1" ht="21" spans="1:9">
      <c r="A143" s="16">
        <v>136</v>
      </c>
      <c r="B143" s="16">
        <v>330605029</v>
      </c>
      <c r="C143" s="17" t="s">
        <v>308</v>
      </c>
      <c r="D143" s="20" t="s">
        <v>306</v>
      </c>
      <c r="E143" s="16"/>
      <c r="F143" s="16" t="s">
        <v>38</v>
      </c>
      <c r="G143" s="15">
        <v>1603.125</v>
      </c>
      <c r="H143" s="15">
        <v>1442.8125</v>
      </c>
      <c r="I143" s="20"/>
    </row>
    <row r="144" s="2" customFormat="1" ht="10.5" spans="1:9">
      <c r="A144" s="16">
        <v>137</v>
      </c>
      <c r="B144" s="16">
        <v>330605031</v>
      </c>
      <c r="C144" s="17" t="s">
        <v>309</v>
      </c>
      <c r="D144" s="20" t="s">
        <v>310</v>
      </c>
      <c r="E144" s="17"/>
      <c r="F144" s="16" t="s">
        <v>38</v>
      </c>
      <c r="G144" s="15">
        <v>609.25</v>
      </c>
      <c r="H144" s="15">
        <v>548.325</v>
      </c>
      <c r="I144" s="13"/>
    </row>
    <row r="145" s="2" customFormat="1" ht="10.5" spans="1:9">
      <c r="A145" s="16">
        <v>138</v>
      </c>
      <c r="B145" s="16">
        <v>330606002</v>
      </c>
      <c r="C145" s="17" t="s">
        <v>311</v>
      </c>
      <c r="D145" s="17"/>
      <c r="E145" s="17"/>
      <c r="F145" s="16" t="s">
        <v>38</v>
      </c>
      <c r="G145" s="15">
        <v>641.25</v>
      </c>
      <c r="H145" s="15">
        <v>577.125</v>
      </c>
      <c r="I145" s="13"/>
    </row>
    <row r="146" s="3" customFormat="1" ht="10.5" spans="1:9">
      <c r="A146" s="16">
        <v>139</v>
      </c>
      <c r="B146" s="16">
        <v>330606003</v>
      </c>
      <c r="C146" s="17" t="s">
        <v>312</v>
      </c>
      <c r="D146" s="17"/>
      <c r="E146" s="17"/>
      <c r="F146" s="16" t="s">
        <v>38</v>
      </c>
      <c r="G146" s="15">
        <v>801.625</v>
      </c>
      <c r="H146" s="15">
        <v>721.4625</v>
      </c>
      <c r="I146" s="13"/>
    </row>
    <row r="147" s="2" customFormat="1" ht="10.5" spans="1:9">
      <c r="A147" s="16">
        <v>140</v>
      </c>
      <c r="B147" s="16">
        <v>330606014</v>
      </c>
      <c r="C147" s="17" t="s">
        <v>313</v>
      </c>
      <c r="D147" s="20" t="s">
        <v>314</v>
      </c>
      <c r="E147" s="16"/>
      <c r="F147" s="16" t="s">
        <v>38</v>
      </c>
      <c r="G147" s="15">
        <v>481</v>
      </c>
      <c r="H147" s="15">
        <v>432.9</v>
      </c>
      <c r="I147" s="20"/>
    </row>
    <row r="148" s="2" customFormat="1" ht="21" spans="1:9">
      <c r="A148" s="16">
        <v>141</v>
      </c>
      <c r="B148" s="16">
        <v>330606016</v>
      </c>
      <c r="C148" s="17" t="s">
        <v>315</v>
      </c>
      <c r="D148" s="20" t="s">
        <v>316</v>
      </c>
      <c r="E148" s="16"/>
      <c r="F148" s="16" t="s">
        <v>38</v>
      </c>
      <c r="G148" s="15">
        <v>801.625</v>
      </c>
      <c r="H148" s="15">
        <v>721.4625</v>
      </c>
      <c r="I148" s="20" t="s">
        <v>317</v>
      </c>
    </row>
    <row r="149" s="2" customFormat="1" ht="21" spans="1:9">
      <c r="A149" s="16">
        <v>142</v>
      </c>
      <c r="B149" s="16">
        <v>330606021</v>
      </c>
      <c r="C149" s="17" t="s">
        <v>318</v>
      </c>
      <c r="D149" s="20" t="s">
        <v>319</v>
      </c>
      <c r="E149" s="16"/>
      <c r="F149" s="16" t="s">
        <v>38</v>
      </c>
      <c r="G149" s="15">
        <v>801.625</v>
      </c>
      <c r="H149" s="15">
        <v>721.4625</v>
      </c>
      <c r="I149" s="20"/>
    </row>
    <row r="150" s="2" customFormat="1" ht="31.5" spans="1:9">
      <c r="A150" s="16">
        <v>143</v>
      </c>
      <c r="B150" s="16">
        <v>330606028</v>
      </c>
      <c r="C150" s="17" t="s">
        <v>320</v>
      </c>
      <c r="D150" s="20" t="s">
        <v>321</v>
      </c>
      <c r="E150" s="16"/>
      <c r="F150" s="16" t="s">
        <v>38</v>
      </c>
      <c r="G150" s="15">
        <v>641.25</v>
      </c>
      <c r="H150" s="15">
        <v>577.125</v>
      </c>
      <c r="I150" s="20"/>
    </row>
    <row r="151" s="2" customFormat="1" ht="31.5" spans="1:9">
      <c r="A151" s="16">
        <v>144</v>
      </c>
      <c r="B151" s="16">
        <v>330606029</v>
      </c>
      <c r="C151" s="17" t="s">
        <v>322</v>
      </c>
      <c r="D151" s="20" t="s">
        <v>323</v>
      </c>
      <c r="E151" s="16"/>
      <c r="F151" s="16" t="s">
        <v>38</v>
      </c>
      <c r="G151" s="15">
        <v>1282.5</v>
      </c>
      <c r="H151" s="15">
        <v>1154.25</v>
      </c>
      <c r="I151" s="20"/>
    </row>
    <row r="152" s="2" customFormat="1" ht="31.5" spans="1:9">
      <c r="A152" s="16">
        <v>145</v>
      </c>
      <c r="B152" s="16">
        <v>330606030</v>
      </c>
      <c r="C152" s="17" t="s">
        <v>324</v>
      </c>
      <c r="D152" s="20"/>
      <c r="E152" s="16" t="s">
        <v>265</v>
      </c>
      <c r="F152" s="16" t="s">
        <v>38</v>
      </c>
      <c r="G152" s="15">
        <v>1282.5</v>
      </c>
      <c r="H152" s="15">
        <v>1154.25</v>
      </c>
      <c r="I152" s="20" t="s">
        <v>325</v>
      </c>
    </row>
    <row r="153" s="2" customFormat="1" ht="21" spans="1:9">
      <c r="A153" s="16">
        <v>146</v>
      </c>
      <c r="B153" s="16">
        <v>330606031</v>
      </c>
      <c r="C153" s="17" t="s">
        <v>326</v>
      </c>
      <c r="D153" s="20"/>
      <c r="E153" s="16"/>
      <c r="F153" s="16" t="s">
        <v>38</v>
      </c>
      <c r="G153" s="15">
        <v>1282.5</v>
      </c>
      <c r="H153" s="15">
        <v>1154.25</v>
      </c>
      <c r="I153" s="20"/>
    </row>
    <row r="154" s="2" customFormat="1" ht="31.5" spans="1:9">
      <c r="A154" s="16">
        <v>147</v>
      </c>
      <c r="B154" s="16">
        <v>330606032</v>
      </c>
      <c r="C154" s="17" t="s">
        <v>327</v>
      </c>
      <c r="D154" s="20" t="s">
        <v>328</v>
      </c>
      <c r="E154" s="16"/>
      <c r="F154" s="16" t="s">
        <v>38</v>
      </c>
      <c r="G154" s="15">
        <v>641.25</v>
      </c>
      <c r="H154" s="15">
        <v>577.125</v>
      </c>
      <c r="I154" s="20"/>
    </row>
    <row r="155" s="2" customFormat="1" ht="31.5" spans="1:9">
      <c r="A155" s="16">
        <v>148</v>
      </c>
      <c r="B155" s="16">
        <v>330606033</v>
      </c>
      <c r="C155" s="17" t="s">
        <v>329</v>
      </c>
      <c r="D155" s="20" t="s">
        <v>330</v>
      </c>
      <c r="E155" s="16"/>
      <c r="F155" s="16" t="s">
        <v>38</v>
      </c>
      <c r="G155" s="15">
        <v>801.625</v>
      </c>
      <c r="H155" s="15">
        <v>721.4625</v>
      </c>
      <c r="I155" s="20"/>
    </row>
    <row r="156" s="2" customFormat="1" ht="21" spans="1:9">
      <c r="A156" s="16">
        <v>149</v>
      </c>
      <c r="B156" s="16">
        <v>330606034</v>
      </c>
      <c r="C156" s="17" t="s">
        <v>331</v>
      </c>
      <c r="D156" s="20"/>
      <c r="E156" s="16" t="s">
        <v>332</v>
      </c>
      <c r="F156" s="16" t="s">
        <v>38</v>
      </c>
      <c r="G156" s="15">
        <v>641.25</v>
      </c>
      <c r="H156" s="15">
        <v>577.125</v>
      </c>
      <c r="I156" s="20"/>
    </row>
    <row r="157" s="2" customFormat="1" ht="21" spans="1:9">
      <c r="A157" s="16">
        <v>150</v>
      </c>
      <c r="B157" s="16">
        <v>330606035</v>
      </c>
      <c r="C157" s="17" t="s">
        <v>333</v>
      </c>
      <c r="D157" s="20" t="s">
        <v>334</v>
      </c>
      <c r="E157" s="16"/>
      <c r="F157" s="16" t="s">
        <v>38</v>
      </c>
      <c r="G157" s="15">
        <v>961.875</v>
      </c>
      <c r="H157" s="15">
        <v>865.6875</v>
      </c>
      <c r="I157" s="20"/>
    </row>
    <row r="158" s="2" customFormat="1" ht="10.5" spans="1:9">
      <c r="A158" s="16">
        <v>151</v>
      </c>
      <c r="B158" s="16">
        <v>330606037</v>
      </c>
      <c r="C158" s="17" t="s">
        <v>335</v>
      </c>
      <c r="D158" s="20" t="s">
        <v>336</v>
      </c>
      <c r="E158" s="16"/>
      <c r="F158" s="16" t="s">
        <v>38</v>
      </c>
      <c r="G158" s="15">
        <v>481</v>
      </c>
      <c r="H158" s="15">
        <v>432.9</v>
      </c>
      <c r="I158" s="20"/>
    </row>
    <row r="159" s="2" customFormat="1" ht="10.5" spans="1:9">
      <c r="A159" s="16">
        <v>152</v>
      </c>
      <c r="B159" s="16">
        <v>330606038</v>
      </c>
      <c r="C159" s="17" t="s">
        <v>337</v>
      </c>
      <c r="D159" s="20" t="s">
        <v>336</v>
      </c>
      <c r="E159" s="16"/>
      <c r="F159" s="16" t="s">
        <v>38</v>
      </c>
      <c r="G159" s="15">
        <v>481</v>
      </c>
      <c r="H159" s="15">
        <v>432.9</v>
      </c>
      <c r="I159" s="20"/>
    </row>
    <row r="160" s="2" customFormat="1" ht="21" spans="1:9">
      <c r="A160" s="16">
        <v>153</v>
      </c>
      <c r="B160" s="16">
        <v>330606040</v>
      </c>
      <c r="C160" s="17" t="s">
        <v>338</v>
      </c>
      <c r="D160" s="17"/>
      <c r="E160" s="17"/>
      <c r="F160" s="16" t="s">
        <v>38</v>
      </c>
      <c r="G160" s="15">
        <v>481</v>
      </c>
      <c r="H160" s="15">
        <v>432.9</v>
      </c>
      <c r="I160" s="13"/>
    </row>
    <row r="161" s="3" customFormat="1" ht="10.5" spans="1:9">
      <c r="A161" s="16">
        <v>154</v>
      </c>
      <c r="B161" s="16">
        <v>330606041</v>
      </c>
      <c r="C161" s="17" t="s">
        <v>339</v>
      </c>
      <c r="D161" s="20" t="s">
        <v>340</v>
      </c>
      <c r="E161" s="16"/>
      <c r="F161" s="16" t="s">
        <v>38</v>
      </c>
      <c r="G161" s="15">
        <v>481</v>
      </c>
      <c r="H161" s="15">
        <v>432.9</v>
      </c>
      <c r="I161" s="20"/>
    </row>
    <row r="162" s="2" customFormat="1" ht="52.5" spans="1:9">
      <c r="A162" s="16">
        <v>155</v>
      </c>
      <c r="B162" s="16">
        <v>330608001</v>
      </c>
      <c r="C162" s="17" t="s">
        <v>341</v>
      </c>
      <c r="D162" s="20" t="s">
        <v>342</v>
      </c>
      <c r="E162" s="16"/>
      <c r="F162" s="16" t="s">
        <v>38</v>
      </c>
      <c r="G162" s="15">
        <v>641.25</v>
      </c>
      <c r="H162" s="15">
        <v>577.125</v>
      </c>
      <c r="I162" s="20"/>
    </row>
    <row r="163" s="2" customFormat="1" ht="21" spans="1:9">
      <c r="A163" s="16">
        <v>156</v>
      </c>
      <c r="B163" s="16">
        <v>330608008</v>
      </c>
      <c r="C163" s="17" t="s">
        <v>343</v>
      </c>
      <c r="D163" s="20" t="s">
        <v>344</v>
      </c>
      <c r="E163" s="16" t="s">
        <v>272</v>
      </c>
      <c r="F163" s="16" t="s">
        <v>129</v>
      </c>
      <c r="G163" s="15">
        <v>801.625</v>
      </c>
      <c r="H163" s="15">
        <v>721.4625</v>
      </c>
      <c r="I163" s="20"/>
    </row>
    <row r="164" s="2" customFormat="1" ht="42" spans="1:9">
      <c r="A164" s="16">
        <v>157</v>
      </c>
      <c r="B164" s="16">
        <v>330608009</v>
      </c>
      <c r="C164" s="17" t="s">
        <v>345</v>
      </c>
      <c r="D164" s="20" t="s">
        <v>346</v>
      </c>
      <c r="E164" s="16" t="s">
        <v>272</v>
      </c>
      <c r="F164" s="16" t="s">
        <v>347</v>
      </c>
      <c r="G164" s="15">
        <v>1202.375</v>
      </c>
      <c r="H164" s="15">
        <v>1082.1375</v>
      </c>
      <c r="I164" s="20" t="s">
        <v>348</v>
      </c>
    </row>
    <row r="165" s="3" customFormat="1" ht="42" spans="1:9">
      <c r="A165" s="16">
        <v>158</v>
      </c>
      <c r="B165" s="16">
        <v>330608010</v>
      </c>
      <c r="C165" s="17" t="s">
        <v>349</v>
      </c>
      <c r="D165" s="20" t="s">
        <v>344</v>
      </c>
      <c r="E165" s="16" t="s">
        <v>272</v>
      </c>
      <c r="F165" s="16" t="s">
        <v>347</v>
      </c>
      <c r="G165" s="15">
        <v>1442.875</v>
      </c>
      <c r="H165" s="15">
        <v>1298.5875</v>
      </c>
      <c r="I165" s="20" t="s">
        <v>350</v>
      </c>
    </row>
    <row r="166" s="3" customFormat="1" ht="21" spans="1:9">
      <c r="A166" s="16">
        <v>159</v>
      </c>
      <c r="B166" s="16">
        <v>330608011</v>
      </c>
      <c r="C166" s="17" t="s">
        <v>351</v>
      </c>
      <c r="D166" s="20" t="s">
        <v>352</v>
      </c>
      <c r="E166" s="16" t="s">
        <v>272</v>
      </c>
      <c r="F166" s="16" t="s">
        <v>129</v>
      </c>
      <c r="G166" s="15">
        <v>721.375</v>
      </c>
      <c r="H166" s="15">
        <v>649.2375</v>
      </c>
      <c r="I166" s="20"/>
    </row>
    <row r="167" s="2" customFormat="1" ht="10.5" spans="1:9">
      <c r="A167" s="16">
        <v>160</v>
      </c>
      <c r="B167" s="16">
        <v>330608012</v>
      </c>
      <c r="C167" s="17" t="s">
        <v>353</v>
      </c>
      <c r="D167" s="20" t="s">
        <v>354</v>
      </c>
      <c r="E167" s="16"/>
      <c r="F167" s="16" t="s">
        <v>129</v>
      </c>
      <c r="G167" s="15">
        <v>561.125</v>
      </c>
      <c r="H167" s="15">
        <v>505.0125</v>
      </c>
      <c r="I167" s="20"/>
    </row>
    <row r="168" s="2" customFormat="1" ht="10.5" spans="1:9">
      <c r="A168" s="16">
        <v>161</v>
      </c>
      <c r="B168" s="16">
        <v>330608014</v>
      </c>
      <c r="C168" s="17" t="s">
        <v>355</v>
      </c>
      <c r="D168" s="20" t="s">
        <v>356</v>
      </c>
      <c r="E168" s="16"/>
      <c r="F168" s="16" t="s">
        <v>38</v>
      </c>
      <c r="G168" s="15">
        <v>961.875</v>
      </c>
      <c r="H168" s="15">
        <v>865.6875</v>
      </c>
      <c r="I168" s="20"/>
    </row>
    <row r="169" s="2" customFormat="1" ht="21" spans="1:9">
      <c r="A169" s="16">
        <v>162</v>
      </c>
      <c r="B169" s="16">
        <v>330608024</v>
      </c>
      <c r="C169" s="17" t="s">
        <v>357</v>
      </c>
      <c r="D169" s="20" t="s">
        <v>358</v>
      </c>
      <c r="E169" s="16" t="s">
        <v>359</v>
      </c>
      <c r="F169" s="16" t="s">
        <v>347</v>
      </c>
      <c r="G169" s="15">
        <v>961.875</v>
      </c>
      <c r="H169" s="15">
        <v>865.6875</v>
      </c>
      <c r="I169" s="20"/>
    </row>
    <row r="170" s="2" customFormat="1" ht="21" spans="1:9">
      <c r="A170" s="16">
        <v>163</v>
      </c>
      <c r="B170" s="16">
        <v>330608029</v>
      </c>
      <c r="C170" s="17" t="s">
        <v>360</v>
      </c>
      <c r="D170" s="20" t="s">
        <v>361</v>
      </c>
      <c r="E170" s="16"/>
      <c r="F170" s="16" t="s">
        <v>347</v>
      </c>
      <c r="G170" s="15">
        <v>1282.5</v>
      </c>
      <c r="H170" s="15">
        <v>1154.25</v>
      </c>
      <c r="I170" s="20"/>
    </row>
    <row r="171" s="2" customFormat="1" ht="10.5" spans="1:9">
      <c r="A171" s="16">
        <v>164</v>
      </c>
      <c r="B171" s="16">
        <v>330609001</v>
      </c>
      <c r="C171" s="17" t="s">
        <v>362</v>
      </c>
      <c r="D171" s="20"/>
      <c r="E171" s="16" t="s">
        <v>363</v>
      </c>
      <c r="F171" s="16" t="s">
        <v>38</v>
      </c>
      <c r="G171" s="15">
        <v>481</v>
      </c>
      <c r="H171" s="15">
        <v>432.9</v>
      </c>
      <c r="I171" s="20"/>
    </row>
    <row r="172" s="3" customFormat="1" ht="21" spans="1:9">
      <c r="A172" s="16">
        <v>165</v>
      </c>
      <c r="B172" s="16">
        <v>330609008</v>
      </c>
      <c r="C172" s="17" t="s">
        <v>364</v>
      </c>
      <c r="D172" s="20"/>
      <c r="E172" s="16" t="s">
        <v>365</v>
      </c>
      <c r="F172" s="16" t="s">
        <v>38</v>
      </c>
      <c r="G172" s="15">
        <v>320.625</v>
      </c>
      <c r="H172" s="15">
        <v>288.5625</v>
      </c>
      <c r="I172" s="20"/>
    </row>
    <row r="173" s="3" customFormat="1" ht="21" spans="1:9">
      <c r="A173" s="16">
        <v>166</v>
      </c>
      <c r="B173" s="16">
        <v>330609009</v>
      </c>
      <c r="C173" s="17" t="s">
        <v>366</v>
      </c>
      <c r="D173" s="20" t="s">
        <v>367</v>
      </c>
      <c r="E173" s="16" t="s">
        <v>368</v>
      </c>
      <c r="F173" s="16" t="s">
        <v>38</v>
      </c>
      <c r="G173" s="15">
        <v>561.125</v>
      </c>
      <c r="H173" s="15">
        <v>505.0125</v>
      </c>
      <c r="I173" s="20"/>
    </row>
    <row r="174" s="3" customFormat="1" ht="21" spans="1:9">
      <c r="A174" s="16">
        <v>167</v>
      </c>
      <c r="B174" s="16">
        <v>330609010</v>
      </c>
      <c r="C174" s="17" t="s">
        <v>369</v>
      </c>
      <c r="D174" s="20" t="s">
        <v>370</v>
      </c>
      <c r="E174" s="16" t="s">
        <v>371</v>
      </c>
      <c r="F174" s="16" t="s">
        <v>38</v>
      </c>
      <c r="G174" s="15">
        <v>320.625</v>
      </c>
      <c r="H174" s="15">
        <v>288.5625</v>
      </c>
      <c r="I174" s="20"/>
    </row>
    <row r="175" s="2" customFormat="1" ht="10.5" spans="1:9">
      <c r="A175" s="16">
        <v>168</v>
      </c>
      <c r="B175" s="16">
        <v>330610001</v>
      </c>
      <c r="C175" s="17" t="s">
        <v>372</v>
      </c>
      <c r="D175" s="20" t="s">
        <v>373</v>
      </c>
      <c r="E175" s="17"/>
      <c r="F175" s="16" t="s">
        <v>38</v>
      </c>
      <c r="G175" s="15">
        <v>481</v>
      </c>
      <c r="H175" s="15">
        <v>432.9</v>
      </c>
      <c r="I175" s="13"/>
    </row>
    <row r="176" s="2" customFormat="1" ht="10.5" spans="1:9">
      <c r="A176" s="16">
        <v>169</v>
      </c>
      <c r="B176" s="16">
        <v>330610002</v>
      </c>
      <c r="C176" s="17" t="s">
        <v>374</v>
      </c>
      <c r="D176" s="17"/>
      <c r="E176" s="17"/>
      <c r="F176" s="16" t="s">
        <v>38</v>
      </c>
      <c r="G176" s="15">
        <v>481</v>
      </c>
      <c r="H176" s="15">
        <v>432.9</v>
      </c>
      <c r="I176" s="13"/>
    </row>
    <row r="177" s="2" customFormat="1" ht="21" spans="1:9">
      <c r="A177" s="16">
        <v>170</v>
      </c>
      <c r="B177" s="16">
        <v>330610004</v>
      </c>
      <c r="C177" s="17" t="s">
        <v>375</v>
      </c>
      <c r="D177" s="17"/>
      <c r="E177" s="17"/>
      <c r="F177" s="16" t="s">
        <v>38</v>
      </c>
      <c r="G177" s="15">
        <v>160.375</v>
      </c>
      <c r="H177" s="15">
        <v>144.3375</v>
      </c>
      <c r="I177" s="13"/>
    </row>
    <row r="178" s="2" customFormat="1" ht="21" spans="1:9">
      <c r="A178" s="16">
        <v>171</v>
      </c>
      <c r="B178" s="16">
        <v>330611001</v>
      </c>
      <c r="C178" s="17" t="s">
        <v>376</v>
      </c>
      <c r="D178" s="17"/>
      <c r="E178" s="17"/>
      <c r="F178" s="16" t="s">
        <v>38</v>
      </c>
      <c r="G178" s="15">
        <v>400.75</v>
      </c>
      <c r="H178" s="15">
        <v>360.675</v>
      </c>
      <c r="I178" s="13"/>
    </row>
    <row r="179" s="2" customFormat="1" ht="10.5" spans="1:9">
      <c r="A179" s="16">
        <v>172</v>
      </c>
      <c r="B179" s="16">
        <v>330701006</v>
      </c>
      <c r="C179" s="17" t="s">
        <v>377</v>
      </c>
      <c r="D179" s="20"/>
      <c r="E179" s="16"/>
      <c r="F179" s="16" t="s">
        <v>38</v>
      </c>
      <c r="G179" s="15">
        <v>1202.375</v>
      </c>
      <c r="H179" s="15">
        <v>1082.1375</v>
      </c>
      <c r="I179" s="20"/>
    </row>
    <row r="180" s="2" customFormat="1" ht="21" spans="1:9">
      <c r="A180" s="16">
        <v>173</v>
      </c>
      <c r="B180" s="16">
        <v>330701008</v>
      </c>
      <c r="C180" s="17" t="s">
        <v>378</v>
      </c>
      <c r="D180" s="20" t="s">
        <v>379</v>
      </c>
      <c r="E180" s="16"/>
      <c r="F180" s="16" t="s">
        <v>38</v>
      </c>
      <c r="G180" s="15">
        <v>2003.875</v>
      </c>
      <c r="H180" s="15">
        <v>1803.4875</v>
      </c>
      <c r="I180" s="20"/>
    </row>
    <row r="181" s="2" customFormat="1" ht="10.5" spans="1:9">
      <c r="A181" s="16">
        <v>174</v>
      </c>
      <c r="B181" s="16">
        <v>330701010</v>
      </c>
      <c r="C181" s="17" t="s">
        <v>380</v>
      </c>
      <c r="D181" s="20" t="s">
        <v>381</v>
      </c>
      <c r="E181" s="16"/>
      <c r="F181" s="16" t="s">
        <v>38</v>
      </c>
      <c r="G181" s="15">
        <v>1362.625</v>
      </c>
      <c r="H181" s="15">
        <v>1226.3625</v>
      </c>
      <c r="I181" s="20"/>
    </row>
    <row r="182" s="3" customFormat="1" ht="21" spans="1:9">
      <c r="A182" s="16">
        <v>175</v>
      </c>
      <c r="B182" s="16">
        <v>330701012</v>
      </c>
      <c r="C182" s="17" t="s">
        <v>382</v>
      </c>
      <c r="D182" s="17"/>
      <c r="E182" s="17"/>
      <c r="F182" s="16" t="s">
        <v>38</v>
      </c>
      <c r="G182" s="15">
        <v>1442.875</v>
      </c>
      <c r="H182" s="15">
        <v>1298.5875</v>
      </c>
      <c r="I182" s="13"/>
    </row>
    <row r="183" s="3" customFormat="1" ht="21" spans="1:9">
      <c r="A183" s="16">
        <v>176</v>
      </c>
      <c r="B183" s="16">
        <v>330701013</v>
      </c>
      <c r="C183" s="17" t="s">
        <v>383</v>
      </c>
      <c r="D183" s="17"/>
      <c r="E183" s="17"/>
      <c r="F183" s="16" t="s">
        <v>38</v>
      </c>
      <c r="G183" s="15">
        <v>1523</v>
      </c>
      <c r="H183" s="15">
        <v>1370.7</v>
      </c>
      <c r="I183" s="13"/>
    </row>
    <row r="184" s="2" customFormat="1" ht="21" spans="1:9">
      <c r="A184" s="16">
        <v>177</v>
      </c>
      <c r="B184" s="16">
        <v>330701017</v>
      </c>
      <c r="C184" s="17" t="s">
        <v>384</v>
      </c>
      <c r="D184" s="20" t="s">
        <v>385</v>
      </c>
      <c r="E184" s="17"/>
      <c r="F184" s="16" t="s">
        <v>38</v>
      </c>
      <c r="G184" s="15">
        <v>1683.25</v>
      </c>
      <c r="H184" s="15">
        <v>1514.925</v>
      </c>
      <c r="I184" s="13"/>
    </row>
    <row r="185" s="2" customFormat="1" ht="21" spans="1:9">
      <c r="A185" s="16">
        <v>178</v>
      </c>
      <c r="B185" s="16">
        <v>330701022</v>
      </c>
      <c r="C185" s="17" t="s">
        <v>386</v>
      </c>
      <c r="D185" s="20" t="s">
        <v>387</v>
      </c>
      <c r="E185" s="16"/>
      <c r="F185" s="16" t="s">
        <v>38</v>
      </c>
      <c r="G185" s="15">
        <v>641.25</v>
      </c>
      <c r="H185" s="15">
        <v>577.125</v>
      </c>
      <c r="I185" s="20" t="s">
        <v>388</v>
      </c>
    </row>
    <row r="186" s="2" customFormat="1" ht="21" spans="1:9">
      <c r="A186" s="16">
        <v>179</v>
      </c>
      <c r="B186" s="16">
        <v>330701028</v>
      </c>
      <c r="C186" s="17" t="s">
        <v>389</v>
      </c>
      <c r="D186" s="20"/>
      <c r="E186" s="16"/>
      <c r="F186" s="16" t="s">
        <v>38</v>
      </c>
      <c r="G186" s="15">
        <v>721.375</v>
      </c>
      <c r="H186" s="15">
        <v>649.2375</v>
      </c>
      <c r="I186" s="20"/>
    </row>
    <row r="187" s="2" customFormat="1" ht="10.5" spans="1:9">
      <c r="A187" s="16">
        <v>180</v>
      </c>
      <c r="B187" s="16">
        <v>330701038</v>
      </c>
      <c r="C187" s="17" t="s">
        <v>390</v>
      </c>
      <c r="D187" s="20" t="s">
        <v>391</v>
      </c>
      <c r="E187" s="17"/>
      <c r="F187" s="16" t="s">
        <v>38</v>
      </c>
      <c r="G187" s="15">
        <v>561.125</v>
      </c>
      <c r="H187" s="15">
        <v>505.0125</v>
      </c>
      <c r="I187" s="13"/>
    </row>
    <row r="188" s="2" customFormat="1" ht="21" spans="1:9">
      <c r="A188" s="16">
        <v>181</v>
      </c>
      <c r="B188" s="16">
        <v>330701039</v>
      </c>
      <c r="C188" s="17" t="s">
        <v>392</v>
      </c>
      <c r="D188" s="17"/>
      <c r="E188" s="17"/>
      <c r="F188" s="16" t="s">
        <v>38</v>
      </c>
      <c r="G188" s="15">
        <v>1282.5</v>
      </c>
      <c r="H188" s="15">
        <v>1154.25</v>
      </c>
      <c r="I188" s="13"/>
    </row>
    <row r="189" s="2" customFormat="1" ht="10.5" spans="1:9">
      <c r="A189" s="16">
        <v>182</v>
      </c>
      <c r="B189" s="16">
        <v>330701044</v>
      </c>
      <c r="C189" s="17" t="s">
        <v>393</v>
      </c>
      <c r="D189" s="17"/>
      <c r="E189" s="17"/>
      <c r="F189" s="16" t="s">
        <v>38</v>
      </c>
      <c r="G189" s="15">
        <v>801.625</v>
      </c>
      <c r="H189" s="15">
        <v>721.4625</v>
      </c>
      <c r="I189" s="13"/>
    </row>
    <row r="190" s="2" customFormat="1" ht="10.5" spans="1:9">
      <c r="A190" s="16">
        <v>183</v>
      </c>
      <c r="B190" s="16">
        <v>330702006</v>
      </c>
      <c r="C190" s="20" t="s">
        <v>394</v>
      </c>
      <c r="D190" s="20" t="s">
        <v>395</v>
      </c>
      <c r="E190" s="16"/>
      <c r="F190" s="16" t="s">
        <v>38</v>
      </c>
      <c r="G190" s="15">
        <v>2404.75</v>
      </c>
      <c r="H190" s="15">
        <v>2164.275</v>
      </c>
      <c r="I190" s="13"/>
    </row>
    <row r="191" s="2" customFormat="1" ht="10.5" spans="1:9">
      <c r="A191" s="16">
        <v>184</v>
      </c>
      <c r="B191" s="16">
        <v>330703003</v>
      </c>
      <c r="C191" s="17" t="s">
        <v>396</v>
      </c>
      <c r="D191" s="20"/>
      <c r="E191" s="16"/>
      <c r="F191" s="16" t="s">
        <v>38</v>
      </c>
      <c r="G191" s="15">
        <v>1763.5</v>
      </c>
      <c r="H191" s="15">
        <v>1587.15</v>
      </c>
      <c r="I191" s="20"/>
    </row>
    <row r="192" s="2" customFormat="1" ht="10.5" spans="1:9">
      <c r="A192" s="16">
        <v>185</v>
      </c>
      <c r="B192" s="16">
        <v>330703005</v>
      </c>
      <c r="C192" s="17" t="s">
        <v>397</v>
      </c>
      <c r="D192" s="20" t="s">
        <v>398</v>
      </c>
      <c r="E192" s="16"/>
      <c r="F192" s="16" t="s">
        <v>38</v>
      </c>
      <c r="G192" s="15">
        <v>1603.125</v>
      </c>
      <c r="H192" s="15">
        <v>1442.8125</v>
      </c>
      <c r="I192" s="20"/>
    </row>
    <row r="193" s="3" customFormat="1" ht="10.5" spans="1:9">
      <c r="A193" s="16">
        <v>186</v>
      </c>
      <c r="B193" s="16">
        <v>330703006</v>
      </c>
      <c r="C193" s="17" t="s">
        <v>399</v>
      </c>
      <c r="D193" s="20" t="s">
        <v>400</v>
      </c>
      <c r="E193" s="16"/>
      <c r="F193" s="16" t="s">
        <v>38</v>
      </c>
      <c r="G193" s="15">
        <v>961.875</v>
      </c>
      <c r="H193" s="15">
        <v>865.6875</v>
      </c>
      <c r="I193" s="20"/>
    </row>
    <row r="194" s="2" customFormat="1" ht="21" spans="1:9">
      <c r="A194" s="16">
        <v>187</v>
      </c>
      <c r="B194" s="16">
        <v>330703010</v>
      </c>
      <c r="C194" s="17" t="s">
        <v>401</v>
      </c>
      <c r="D194" s="20" t="s">
        <v>402</v>
      </c>
      <c r="E194" s="16"/>
      <c r="F194" s="16" t="s">
        <v>38</v>
      </c>
      <c r="G194" s="15">
        <v>641.25</v>
      </c>
      <c r="H194" s="15">
        <v>577.125</v>
      </c>
      <c r="I194" s="20"/>
    </row>
    <row r="195" s="2" customFormat="1" ht="21" spans="1:9">
      <c r="A195" s="16">
        <v>188</v>
      </c>
      <c r="B195" s="16">
        <v>330703012</v>
      </c>
      <c r="C195" s="17" t="s">
        <v>403</v>
      </c>
      <c r="D195" s="20" t="s">
        <v>404</v>
      </c>
      <c r="E195" s="16" t="s">
        <v>405</v>
      </c>
      <c r="F195" s="16" t="s">
        <v>38</v>
      </c>
      <c r="G195" s="15">
        <v>1282.5</v>
      </c>
      <c r="H195" s="15">
        <v>1154.25</v>
      </c>
      <c r="I195" s="20"/>
    </row>
    <row r="196" s="3" customFormat="1" ht="10.5" spans="1:9">
      <c r="A196" s="16">
        <v>189</v>
      </c>
      <c r="B196" s="16">
        <v>330703013</v>
      </c>
      <c r="C196" s="17" t="s">
        <v>406</v>
      </c>
      <c r="D196" s="20" t="s">
        <v>407</v>
      </c>
      <c r="E196" s="16"/>
      <c r="F196" s="16" t="s">
        <v>129</v>
      </c>
      <c r="G196" s="15">
        <v>1763.5</v>
      </c>
      <c r="H196" s="15">
        <v>1587.15</v>
      </c>
      <c r="I196" s="20"/>
    </row>
    <row r="197" s="3" customFormat="1" ht="10.5" spans="1:9">
      <c r="A197" s="16">
        <v>190</v>
      </c>
      <c r="B197" s="16">
        <v>330703014</v>
      </c>
      <c r="C197" s="17" t="s">
        <v>408</v>
      </c>
      <c r="D197" s="20" t="s">
        <v>409</v>
      </c>
      <c r="E197" s="16"/>
      <c r="F197" s="16" t="s">
        <v>38</v>
      </c>
      <c r="G197" s="15">
        <v>1763.5</v>
      </c>
      <c r="H197" s="15">
        <v>1587.15</v>
      </c>
      <c r="I197" s="20"/>
    </row>
    <row r="198" s="2" customFormat="1" ht="21" spans="1:9">
      <c r="A198" s="16">
        <v>191</v>
      </c>
      <c r="B198" s="16">
        <v>330703016</v>
      </c>
      <c r="C198" s="17" t="s">
        <v>410</v>
      </c>
      <c r="D198" s="20"/>
      <c r="E198" s="16"/>
      <c r="F198" s="16" t="s">
        <v>38</v>
      </c>
      <c r="G198" s="15">
        <v>1282.5</v>
      </c>
      <c r="H198" s="15">
        <v>1154.25</v>
      </c>
      <c r="I198" s="20" t="s">
        <v>411</v>
      </c>
    </row>
    <row r="199" s="2" customFormat="1" ht="21" spans="1:9">
      <c r="A199" s="16">
        <v>192</v>
      </c>
      <c r="B199" s="16">
        <v>330703019</v>
      </c>
      <c r="C199" s="17" t="s">
        <v>412</v>
      </c>
      <c r="D199" s="20" t="s">
        <v>413</v>
      </c>
      <c r="E199" s="16"/>
      <c r="F199" s="16" t="s">
        <v>38</v>
      </c>
      <c r="G199" s="15">
        <v>1763.5</v>
      </c>
      <c r="H199" s="15">
        <v>1587.15</v>
      </c>
      <c r="I199" s="20" t="s">
        <v>411</v>
      </c>
    </row>
    <row r="200" s="2" customFormat="1" ht="21" spans="1:9">
      <c r="A200" s="16">
        <v>193</v>
      </c>
      <c r="B200" s="16">
        <v>330703020</v>
      </c>
      <c r="C200" s="17" t="s">
        <v>414</v>
      </c>
      <c r="D200" s="20" t="s">
        <v>415</v>
      </c>
      <c r="E200" s="16"/>
      <c r="F200" s="16" t="s">
        <v>38</v>
      </c>
      <c r="G200" s="15">
        <v>1122.25</v>
      </c>
      <c r="H200" s="15">
        <v>1010.025</v>
      </c>
      <c r="I200" s="20" t="s">
        <v>411</v>
      </c>
    </row>
    <row r="201" s="2" customFormat="1" ht="21" spans="1:9">
      <c r="A201" s="16">
        <v>194</v>
      </c>
      <c r="B201" s="16">
        <v>330703021</v>
      </c>
      <c r="C201" s="17" t="s">
        <v>416</v>
      </c>
      <c r="D201" s="20"/>
      <c r="E201" s="16"/>
      <c r="F201" s="16" t="s">
        <v>38</v>
      </c>
      <c r="G201" s="15">
        <v>641.25</v>
      </c>
      <c r="H201" s="15">
        <v>577.125</v>
      </c>
      <c r="I201" s="20" t="s">
        <v>411</v>
      </c>
    </row>
    <row r="202" s="2" customFormat="1" ht="21" spans="1:9">
      <c r="A202" s="16">
        <v>195</v>
      </c>
      <c r="B202" s="16">
        <v>330703026</v>
      </c>
      <c r="C202" s="17" t="s">
        <v>417</v>
      </c>
      <c r="D202" s="20" t="s">
        <v>418</v>
      </c>
      <c r="E202" s="16" t="s">
        <v>419</v>
      </c>
      <c r="F202" s="16" t="s">
        <v>38</v>
      </c>
      <c r="G202" s="15">
        <v>1923.75</v>
      </c>
      <c r="H202" s="15">
        <v>1731.375</v>
      </c>
      <c r="I202" s="20" t="s">
        <v>411</v>
      </c>
    </row>
    <row r="203" s="2" customFormat="1" ht="10.5" spans="1:9">
      <c r="A203" s="16">
        <v>196</v>
      </c>
      <c r="B203" s="16">
        <v>330703027</v>
      </c>
      <c r="C203" s="17" t="s">
        <v>420</v>
      </c>
      <c r="D203" s="20" t="s">
        <v>421</v>
      </c>
      <c r="E203" s="16"/>
      <c r="F203" s="16" t="s">
        <v>38</v>
      </c>
      <c r="G203" s="15">
        <v>448.875</v>
      </c>
      <c r="H203" s="15">
        <v>403.9875</v>
      </c>
      <c r="I203" s="20"/>
    </row>
    <row r="204" s="2" customFormat="1" ht="21" spans="1:9">
      <c r="A204" s="16">
        <v>197</v>
      </c>
      <c r="B204" s="16">
        <v>330703028</v>
      </c>
      <c r="C204" s="17" t="s">
        <v>422</v>
      </c>
      <c r="D204" s="20" t="s">
        <v>423</v>
      </c>
      <c r="E204" s="16" t="s">
        <v>424</v>
      </c>
      <c r="F204" s="16" t="s">
        <v>38</v>
      </c>
      <c r="G204" s="15">
        <v>1683.25</v>
      </c>
      <c r="H204" s="15">
        <v>1514.925</v>
      </c>
      <c r="I204" s="20" t="s">
        <v>411</v>
      </c>
    </row>
    <row r="205" s="3" customFormat="1" ht="21" spans="1:9">
      <c r="A205" s="16">
        <v>198</v>
      </c>
      <c r="B205" s="16">
        <v>330703032</v>
      </c>
      <c r="C205" s="17" t="s">
        <v>425</v>
      </c>
      <c r="D205" s="20" t="s">
        <v>426</v>
      </c>
      <c r="E205" s="16"/>
      <c r="F205" s="16" t="s">
        <v>38</v>
      </c>
      <c r="G205" s="15">
        <v>1442.875</v>
      </c>
      <c r="H205" s="15">
        <v>1298.5875</v>
      </c>
      <c r="I205" s="20" t="s">
        <v>427</v>
      </c>
    </row>
    <row r="206" s="2" customFormat="1" ht="31.5" spans="1:9">
      <c r="A206" s="16">
        <v>199</v>
      </c>
      <c r="B206" s="16">
        <v>330703034</v>
      </c>
      <c r="C206" s="17" t="s">
        <v>428</v>
      </c>
      <c r="D206" s="20" t="s">
        <v>429</v>
      </c>
      <c r="E206" s="16"/>
      <c r="F206" s="16" t="s">
        <v>38</v>
      </c>
      <c r="G206" s="15">
        <v>2404.75</v>
      </c>
      <c r="H206" s="15">
        <v>2164.275</v>
      </c>
      <c r="I206" s="20" t="s">
        <v>430</v>
      </c>
    </row>
    <row r="207" s="2" customFormat="1" ht="31.5" spans="1:9">
      <c r="A207" s="16">
        <v>200</v>
      </c>
      <c r="B207" s="16">
        <v>330801002</v>
      </c>
      <c r="C207" s="17" t="s">
        <v>431</v>
      </c>
      <c r="D207" s="20" t="s">
        <v>432</v>
      </c>
      <c r="E207" s="16" t="s">
        <v>433</v>
      </c>
      <c r="F207" s="16" t="s">
        <v>38</v>
      </c>
      <c r="G207" s="15">
        <v>2725.375</v>
      </c>
      <c r="H207" s="15">
        <v>2452.8375</v>
      </c>
      <c r="I207" s="20"/>
    </row>
    <row r="208" s="2" customFormat="1" ht="10.5" spans="1:9">
      <c r="A208" s="16">
        <v>201</v>
      </c>
      <c r="B208" s="16">
        <v>330801003</v>
      </c>
      <c r="C208" s="17" t="s">
        <v>434</v>
      </c>
      <c r="D208" s="20" t="s">
        <v>435</v>
      </c>
      <c r="E208" s="16" t="s">
        <v>436</v>
      </c>
      <c r="F208" s="16" t="s">
        <v>38</v>
      </c>
      <c r="G208" s="15">
        <v>4328.5</v>
      </c>
      <c r="H208" s="15">
        <v>3895.65</v>
      </c>
      <c r="I208" s="20"/>
    </row>
    <row r="209" s="2" customFormat="1" ht="10.5" spans="1:9">
      <c r="A209" s="16">
        <v>202</v>
      </c>
      <c r="B209" s="16">
        <v>330801004</v>
      </c>
      <c r="C209" s="17" t="s">
        <v>437</v>
      </c>
      <c r="D209" s="20" t="s">
        <v>438</v>
      </c>
      <c r="E209" s="16" t="s">
        <v>436</v>
      </c>
      <c r="F209" s="16" t="s">
        <v>38</v>
      </c>
      <c r="G209" s="15">
        <v>3206.25</v>
      </c>
      <c r="H209" s="15">
        <v>2885.625</v>
      </c>
      <c r="I209" s="20"/>
    </row>
    <row r="210" s="2" customFormat="1" ht="10.5" spans="1:9">
      <c r="A210" s="16">
        <v>203</v>
      </c>
      <c r="B210" s="16">
        <v>330801005</v>
      </c>
      <c r="C210" s="17" t="s">
        <v>439</v>
      </c>
      <c r="D210" s="20"/>
      <c r="E210" s="16" t="s">
        <v>436</v>
      </c>
      <c r="F210" s="16" t="s">
        <v>38</v>
      </c>
      <c r="G210" s="15">
        <v>4488.75</v>
      </c>
      <c r="H210" s="15">
        <v>4039.875</v>
      </c>
      <c r="I210" s="20"/>
    </row>
    <row r="211" s="2" customFormat="1" ht="10.5" spans="1:9">
      <c r="A211" s="16">
        <v>204</v>
      </c>
      <c r="B211" s="16">
        <v>330801008</v>
      </c>
      <c r="C211" s="17" t="s">
        <v>440</v>
      </c>
      <c r="D211" s="20"/>
      <c r="E211" s="16" t="s">
        <v>441</v>
      </c>
      <c r="F211" s="16" t="s">
        <v>38</v>
      </c>
      <c r="G211" s="15">
        <v>3847.5</v>
      </c>
      <c r="H211" s="15">
        <v>3462.75</v>
      </c>
      <c r="I211" s="20"/>
    </row>
    <row r="212" s="2" customFormat="1" ht="21" spans="1:9">
      <c r="A212" s="16">
        <v>205</v>
      </c>
      <c r="B212" s="16">
        <v>330801009</v>
      </c>
      <c r="C212" s="17" t="s">
        <v>442</v>
      </c>
      <c r="D212" s="20"/>
      <c r="E212" s="16" t="s">
        <v>443</v>
      </c>
      <c r="F212" s="16" t="s">
        <v>38</v>
      </c>
      <c r="G212" s="15">
        <v>4809.375</v>
      </c>
      <c r="H212" s="15">
        <v>4328.4375</v>
      </c>
      <c r="I212" s="20"/>
    </row>
    <row r="213" s="2" customFormat="1" ht="21" spans="1:9">
      <c r="A213" s="16">
        <v>206</v>
      </c>
      <c r="B213" s="16">
        <v>330801012</v>
      </c>
      <c r="C213" s="17" t="s">
        <v>444</v>
      </c>
      <c r="D213" s="20" t="s">
        <v>445</v>
      </c>
      <c r="E213" s="16" t="s">
        <v>83</v>
      </c>
      <c r="F213" s="16" t="s">
        <v>38</v>
      </c>
      <c r="G213" s="15">
        <v>3526.875</v>
      </c>
      <c r="H213" s="15">
        <v>3174.1875</v>
      </c>
      <c r="I213" s="20"/>
    </row>
    <row r="214" s="2" customFormat="1" ht="21" spans="1:9">
      <c r="A214" s="16">
        <v>207</v>
      </c>
      <c r="B214" s="16">
        <v>330801014</v>
      </c>
      <c r="C214" s="17" t="s">
        <v>446</v>
      </c>
      <c r="D214" s="20"/>
      <c r="E214" s="16" t="s">
        <v>436</v>
      </c>
      <c r="F214" s="16" t="s">
        <v>38</v>
      </c>
      <c r="G214" s="15">
        <v>5611</v>
      </c>
      <c r="H214" s="15">
        <v>5049.9</v>
      </c>
      <c r="I214" s="20" t="s">
        <v>447</v>
      </c>
    </row>
    <row r="215" s="2" customFormat="1" ht="10.5" spans="1:9">
      <c r="A215" s="16">
        <v>208</v>
      </c>
      <c r="B215" s="16">
        <v>330801017</v>
      </c>
      <c r="C215" s="17" t="s">
        <v>448</v>
      </c>
      <c r="D215" s="20" t="s">
        <v>449</v>
      </c>
      <c r="E215" s="16"/>
      <c r="F215" s="16" t="s">
        <v>38</v>
      </c>
      <c r="G215" s="15">
        <v>3206.25</v>
      </c>
      <c r="H215" s="15">
        <v>2885.625</v>
      </c>
      <c r="I215" s="20"/>
    </row>
    <row r="216" s="2" customFormat="1" ht="21" spans="1:9">
      <c r="A216" s="16">
        <v>209</v>
      </c>
      <c r="B216" s="16">
        <v>330801018</v>
      </c>
      <c r="C216" s="17" t="s">
        <v>450</v>
      </c>
      <c r="D216" s="20" t="s">
        <v>451</v>
      </c>
      <c r="E216" s="16"/>
      <c r="F216" s="16" t="s">
        <v>38</v>
      </c>
      <c r="G216" s="15">
        <v>3526.875</v>
      </c>
      <c r="H216" s="15">
        <v>3174.1875</v>
      </c>
      <c r="I216" s="20"/>
    </row>
    <row r="217" s="2" customFormat="1" ht="21" spans="1:9">
      <c r="A217" s="16">
        <v>210</v>
      </c>
      <c r="B217" s="16">
        <v>330801023</v>
      </c>
      <c r="C217" s="17" t="s">
        <v>452</v>
      </c>
      <c r="D217" s="20" t="s">
        <v>453</v>
      </c>
      <c r="E217" s="16"/>
      <c r="F217" s="16" t="s">
        <v>38</v>
      </c>
      <c r="G217" s="15">
        <v>5130</v>
      </c>
      <c r="H217" s="15">
        <v>4617</v>
      </c>
      <c r="I217" s="20"/>
    </row>
    <row r="218" s="2" customFormat="1" ht="42" spans="1:9">
      <c r="A218" s="16">
        <v>211</v>
      </c>
      <c r="B218" s="16">
        <v>330802003</v>
      </c>
      <c r="C218" s="17" t="s">
        <v>454</v>
      </c>
      <c r="D218" s="20" t="s">
        <v>455</v>
      </c>
      <c r="E218" s="16" t="s">
        <v>456</v>
      </c>
      <c r="F218" s="16" t="s">
        <v>457</v>
      </c>
      <c r="G218" s="15">
        <v>6412.5</v>
      </c>
      <c r="H218" s="15">
        <v>5771.25</v>
      </c>
      <c r="I218" s="20" t="s">
        <v>458</v>
      </c>
    </row>
    <row r="219" s="2" customFormat="1" ht="42" spans="1:9">
      <c r="A219" s="16">
        <v>212</v>
      </c>
      <c r="B219" s="16">
        <v>330802004</v>
      </c>
      <c r="C219" s="17" t="s">
        <v>459</v>
      </c>
      <c r="D219" s="20" t="s">
        <v>460</v>
      </c>
      <c r="E219" s="16" t="s">
        <v>436</v>
      </c>
      <c r="F219" s="16" t="s">
        <v>457</v>
      </c>
      <c r="G219" s="15">
        <v>7695</v>
      </c>
      <c r="H219" s="15">
        <v>6925.5</v>
      </c>
      <c r="I219" s="20" t="s">
        <v>458</v>
      </c>
    </row>
    <row r="220" s="2" customFormat="1" ht="21" spans="1:9">
      <c r="A220" s="16">
        <v>213</v>
      </c>
      <c r="B220" s="16">
        <v>330802014</v>
      </c>
      <c r="C220" s="17" t="s">
        <v>461</v>
      </c>
      <c r="D220" s="20" t="s">
        <v>462</v>
      </c>
      <c r="E220" s="16"/>
      <c r="F220" s="16" t="s">
        <v>38</v>
      </c>
      <c r="G220" s="15">
        <v>2404.75</v>
      </c>
      <c r="H220" s="15">
        <v>2164.275</v>
      </c>
      <c r="I220" s="20" t="s">
        <v>411</v>
      </c>
    </row>
    <row r="221" s="2" customFormat="1" ht="31.5" spans="1:9">
      <c r="A221" s="16">
        <v>214</v>
      </c>
      <c r="B221" s="16">
        <v>330802023</v>
      </c>
      <c r="C221" s="17" t="s">
        <v>463</v>
      </c>
      <c r="D221" s="20" t="s">
        <v>464</v>
      </c>
      <c r="E221" s="16" t="s">
        <v>83</v>
      </c>
      <c r="F221" s="16" t="s">
        <v>38</v>
      </c>
      <c r="G221" s="15">
        <v>4809.375</v>
      </c>
      <c r="H221" s="15">
        <v>4328.4375</v>
      </c>
      <c r="I221" s="20"/>
    </row>
    <row r="222" s="2" customFormat="1" ht="21" spans="1:9">
      <c r="A222" s="16">
        <v>215</v>
      </c>
      <c r="B222" s="16">
        <v>330802031</v>
      </c>
      <c r="C222" s="17" t="s">
        <v>465</v>
      </c>
      <c r="D222" s="20" t="s">
        <v>466</v>
      </c>
      <c r="E222" s="16" t="s">
        <v>83</v>
      </c>
      <c r="F222" s="16" t="s">
        <v>38</v>
      </c>
      <c r="G222" s="15">
        <v>6412.5</v>
      </c>
      <c r="H222" s="15">
        <v>5771.25</v>
      </c>
      <c r="I222" s="20"/>
    </row>
    <row r="223" s="3" customFormat="1" ht="21" spans="1:9">
      <c r="A223" s="16">
        <v>216</v>
      </c>
      <c r="B223" s="16">
        <v>330803003</v>
      </c>
      <c r="C223" s="17" t="s">
        <v>467</v>
      </c>
      <c r="D223" s="20"/>
      <c r="E223" s="16"/>
      <c r="F223" s="16" t="s">
        <v>38</v>
      </c>
      <c r="G223" s="15">
        <v>2885.625</v>
      </c>
      <c r="H223" s="15">
        <v>2597.0625</v>
      </c>
      <c r="I223" s="20"/>
    </row>
    <row r="224" s="2" customFormat="1" ht="10.5" spans="1:9">
      <c r="A224" s="16">
        <v>217</v>
      </c>
      <c r="B224" s="16">
        <v>330803007</v>
      </c>
      <c r="C224" s="17" t="s">
        <v>468</v>
      </c>
      <c r="D224" s="20" t="s">
        <v>469</v>
      </c>
      <c r="E224" s="16"/>
      <c r="F224" s="16" t="s">
        <v>38</v>
      </c>
      <c r="G224" s="15">
        <v>2404.75</v>
      </c>
      <c r="H224" s="15">
        <v>2164.275</v>
      </c>
      <c r="I224" s="20"/>
    </row>
    <row r="225" s="2" customFormat="1" ht="10.5" spans="1:9">
      <c r="A225" s="16">
        <v>218</v>
      </c>
      <c r="B225" s="16">
        <v>330803010</v>
      </c>
      <c r="C225" s="17" t="s">
        <v>470</v>
      </c>
      <c r="D225" s="20"/>
      <c r="E225" s="16"/>
      <c r="F225" s="16" t="s">
        <v>38</v>
      </c>
      <c r="G225" s="15">
        <v>3206.25</v>
      </c>
      <c r="H225" s="15">
        <v>2885.625</v>
      </c>
      <c r="I225" s="20"/>
    </row>
    <row r="226" s="2" customFormat="1" ht="21" spans="1:9">
      <c r="A226" s="16">
        <v>219</v>
      </c>
      <c r="B226" s="16">
        <v>330803017</v>
      </c>
      <c r="C226" s="17" t="s">
        <v>471</v>
      </c>
      <c r="D226" s="20"/>
      <c r="E226" s="16" t="s">
        <v>472</v>
      </c>
      <c r="F226" s="16" t="s">
        <v>38</v>
      </c>
      <c r="G226" s="15">
        <v>320.625</v>
      </c>
      <c r="H226" s="15">
        <v>288.5625</v>
      </c>
      <c r="I226" s="20"/>
    </row>
    <row r="227" s="2" customFormat="1" ht="21" spans="1:9">
      <c r="A227" s="16">
        <v>220</v>
      </c>
      <c r="B227" s="16">
        <v>330803023</v>
      </c>
      <c r="C227" s="17" t="s">
        <v>473</v>
      </c>
      <c r="D227" s="20" t="s">
        <v>474</v>
      </c>
      <c r="E227" s="16" t="s">
        <v>475</v>
      </c>
      <c r="F227" s="16" t="s">
        <v>38</v>
      </c>
      <c r="G227" s="15">
        <v>5611</v>
      </c>
      <c r="H227" s="15">
        <v>5049.9</v>
      </c>
      <c r="I227" s="20"/>
    </row>
    <row r="228" s="3" customFormat="1" ht="31.5" spans="1:9">
      <c r="A228" s="16">
        <v>221</v>
      </c>
      <c r="B228" s="16">
        <v>330804005</v>
      </c>
      <c r="C228" s="17" t="s">
        <v>476</v>
      </c>
      <c r="D228" s="20" t="s">
        <v>477</v>
      </c>
      <c r="E228" s="16"/>
      <c r="F228" s="16" t="s">
        <v>38</v>
      </c>
      <c r="G228" s="15">
        <v>3206.25</v>
      </c>
      <c r="H228" s="15">
        <v>2885.625</v>
      </c>
      <c r="I228" s="20"/>
    </row>
    <row r="229" s="3" customFormat="1" ht="21" spans="1:9">
      <c r="A229" s="16">
        <v>222</v>
      </c>
      <c r="B229" s="16">
        <v>330804006</v>
      </c>
      <c r="C229" s="17" t="s">
        <v>478</v>
      </c>
      <c r="D229" s="20"/>
      <c r="E229" s="16"/>
      <c r="F229" s="16" t="s">
        <v>38</v>
      </c>
      <c r="G229" s="15">
        <v>3206.25</v>
      </c>
      <c r="H229" s="15">
        <v>2885.625</v>
      </c>
      <c r="I229" s="20"/>
    </row>
    <row r="230" s="2" customFormat="1" ht="31.5" spans="1:9">
      <c r="A230" s="16">
        <v>223</v>
      </c>
      <c r="B230" s="16">
        <v>330804041</v>
      </c>
      <c r="C230" s="17" t="s">
        <v>479</v>
      </c>
      <c r="D230" s="20" t="s">
        <v>480</v>
      </c>
      <c r="E230" s="16" t="s">
        <v>481</v>
      </c>
      <c r="F230" s="16" t="s">
        <v>38</v>
      </c>
      <c r="G230" s="15">
        <v>2404.75</v>
      </c>
      <c r="H230" s="15">
        <v>2164.275</v>
      </c>
      <c r="I230" s="20"/>
    </row>
    <row r="231" s="2" customFormat="1" ht="52.5" spans="1:9">
      <c r="A231" s="16">
        <v>224</v>
      </c>
      <c r="B231" s="16">
        <v>330804043</v>
      </c>
      <c r="C231" s="17" t="s">
        <v>482</v>
      </c>
      <c r="D231" s="20" t="s">
        <v>483</v>
      </c>
      <c r="E231" s="16" t="s">
        <v>484</v>
      </c>
      <c r="F231" s="16" t="s">
        <v>485</v>
      </c>
      <c r="G231" s="15">
        <v>1923.75</v>
      </c>
      <c r="H231" s="15">
        <v>1731.375</v>
      </c>
      <c r="I231" s="20" t="s">
        <v>486</v>
      </c>
    </row>
    <row r="232" s="2" customFormat="1" ht="21" spans="1:9">
      <c r="A232" s="16">
        <v>225</v>
      </c>
      <c r="B232" s="16">
        <v>330804044</v>
      </c>
      <c r="C232" s="17" t="s">
        <v>487</v>
      </c>
      <c r="D232" s="20" t="s">
        <v>488</v>
      </c>
      <c r="E232" s="16"/>
      <c r="F232" s="16" t="s">
        <v>38</v>
      </c>
      <c r="G232" s="15">
        <v>2244.375</v>
      </c>
      <c r="H232" s="15">
        <v>2019.9375</v>
      </c>
      <c r="I232" s="20"/>
    </row>
    <row r="233" s="2" customFormat="1" ht="10.5" spans="1:9">
      <c r="A233" s="16">
        <v>226</v>
      </c>
      <c r="B233" s="16">
        <v>330804048</v>
      </c>
      <c r="C233" s="17" t="s">
        <v>489</v>
      </c>
      <c r="D233" s="17"/>
      <c r="E233" s="17"/>
      <c r="F233" s="16" t="s">
        <v>38</v>
      </c>
      <c r="G233" s="15">
        <v>1763.5</v>
      </c>
      <c r="H233" s="15">
        <v>1587.15</v>
      </c>
      <c r="I233" s="13"/>
    </row>
    <row r="234" s="2" customFormat="1" ht="21" spans="1:9">
      <c r="A234" s="16">
        <v>227</v>
      </c>
      <c r="B234" s="16">
        <v>330804052</v>
      </c>
      <c r="C234" s="17" t="s">
        <v>490</v>
      </c>
      <c r="D234" s="20" t="s">
        <v>491</v>
      </c>
      <c r="E234" s="16"/>
      <c r="F234" s="16" t="s">
        <v>38</v>
      </c>
      <c r="G234" s="15">
        <v>1923.75</v>
      </c>
      <c r="H234" s="15">
        <v>1731.375</v>
      </c>
      <c r="I234" s="20"/>
    </row>
    <row r="235" s="2" customFormat="1" ht="21" spans="1:9">
      <c r="A235" s="16">
        <v>228</v>
      </c>
      <c r="B235" s="16">
        <v>330804053</v>
      </c>
      <c r="C235" s="17" t="s">
        <v>492</v>
      </c>
      <c r="D235" s="20" t="s">
        <v>493</v>
      </c>
      <c r="E235" s="16" t="s">
        <v>494</v>
      </c>
      <c r="F235" s="16" t="s">
        <v>38</v>
      </c>
      <c r="G235" s="15">
        <v>1683.25</v>
      </c>
      <c r="H235" s="15">
        <v>1514.925</v>
      </c>
      <c r="I235" s="20"/>
    </row>
    <row r="236" s="2" customFormat="1" ht="10.5" spans="1:9">
      <c r="A236" s="16">
        <v>229</v>
      </c>
      <c r="B236" s="16">
        <v>330804062</v>
      </c>
      <c r="C236" s="17" t="s">
        <v>495</v>
      </c>
      <c r="D236" s="20" t="s">
        <v>496</v>
      </c>
      <c r="E236" s="16"/>
      <c r="F236" s="16" t="s">
        <v>38</v>
      </c>
      <c r="G236" s="15">
        <v>1603.125</v>
      </c>
      <c r="H236" s="15">
        <v>1442.8125</v>
      </c>
      <c r="I236" s="20"/>
    </row>
    <row r="237" s="2" customFormat="1" ht="10.5" spans="1:9">
      <c r="A237" s="16">
        <v>230</v>
      </c>
      <c r="B237" s="16">
        <v>330900003</v>
      </c>
      <c r="C237" s="17" t="s">
        <v>497</v>
      </c>
      <c r="D237" s="17"/>
      <c r="E237" s="17"/>
      <c r="F237" s="16" t="s">
        <v>38</v>
      </c>
      <c r="G237" s="15">
        <v>769.5</v>
      </c>
      <c r="H237" s="15">
        <v>692.55</v>
      </c>
      <c r="I237" s="13"/>
    </row>
    <row r="238" s="2" customFormat="1" ht="10.5" spans="1:9">
      <c r="A238" s="16">
        <v>231</v>
      </c>
      <c r="B238" s="16">
        <v>330900004</v>
      </c>
      <c r="C238" s="17" t="s">
        <v>498</v>
      </c>
      <c r="D238" s="17"/>
      <c r="E238" s="17"/>
      <c r="F238" s="16" t="s">
        <v>38</v>
      </c>
      <c r="G238" s="15">
        <v>1282.5</v>
      </c>
      <c r="H238" s="15">
        <v>1154.25</v>
      </c>
      <c r="I238" s="13"/>
    </row>
    <row r="239" s="2" customFormat="1" ht="10.5" spans="1:9">
      <c r="A239" s="16">
        <v>232</v>
      </c>
      <c r="B239" s="16">
        <v>330900005</v>
      </c>
      <c r="C239" s="17" t="s">
        <v>499</v>
      </c>
      <c r="D239" s="20" t="s">
        <v>500</v>
      </c>
      <c r="E239" s="16"/>
      <c r="F239" s="16" t="s">
        <v>129</v>
      </c>
      <c r="G239" s="15">
        <v>481</v>
      </c>
      <c r="H239" s="15">
        <v>432.9</v>
      </c>
      <c r="I239" s="20"/>
    </row>
    <row r="240" s="2" customFormat="1" ht="21" spans="1:9">
      <c r="A240" s="16">
        <v>233</v>
      </c>
      <c r="B240" s="16">
        <v>330900006</v>
      </c>
      <c r="C240" s="17" t="s">
        <v>501</v>
      </c>
      <c r="D240" s="20" t="s">
        <v>500</v>
      </c>
      <c r="E240" s="16"/>
      <c r="F240" s="16" t="s">
        <v>38</v>
      </c>
      <c r="G240" s="15">
        <v>2164.25</v>
      </c>
      <c r="H240" s="15">
        <v>1947.825</v>
      </c>
      <c r="I240" s="20"/>
    </row>
    <row r="241" s="2" customFormat="1" ht="21" spans="1:9">
      <c r="A241" s="16">
        <v>234</v>
      </c>
      <c r="B241" s="16">
        <v>330900007</v>
      </c>
      <c r="C241" s="17" t="s">
        <v>502</v>
      </c>
      <c r="D241" s="20" t="s">
        <v>503</v>
      </c>
      <c r="E241" s="16"/>
      <c r="F241" s="16" t="s">
        <v>38</v>
      </c>
      <c r="G241" s="15">
        <v>2164.25</v>
      </c>
      <c r="H241" s="15">
        <v>1947.825</v>
      </c>
      <c r="I241" s="20"/>
    </row>
    <row r="242" s="2" customFormat="1" ht="21" spans="1:9">
      <c r="A242" s="16">
        <v>235</v>
      </c>
      <c r="B242" s="16">
        <v>330900008</v>
      </c>
      <c r="C242" s="17" t="s">
        <v>504</v>
      </c>
      <c r="D242" s="20" t="s">
        <v>500</v>
      </c>
      <c r="E242" s="16"/>
      <c r="F242" s="16" t="s">
        <v>129</v>
      </c>
      <c r="G242" s="15">
        <v>929.875</v>
      </c>
      <c r="H242" s="15">
        <v>836.8875</v>
      </c>
      <c r="I242" s="20"/>
    </row>
    <row r="243" s="2" customFormat="1" ht="21" spans="1:9">
      <c r="A243" s="16">
        <v>236</v>
      </c>
      <c r="B243" s="16">
        <v>330900016</v>
      </c>
      <c r="C243" s="17" t="s">
        <v>505</v>
      </c>
      <c r="D243" s="20"/>
      <c r="E243" s="16"/>
      <c r="F243" s="16" t="s">
        <v>38</v>
      </c>
      <c r="G243" s="15">
        <v>721.375</v>
      </c>
      <c r="H243" s="15">
        <v>649.2375</v>
      </c>
      <c r="I243" s="20" t="s">
        <v>506</v>
      </c>
    </row>
    <row r="244" s="2" customFormat="1" ht="21" spans="1:9">
      <c r="A244" s="16">
        <v>237</v>
      </c>
      <c r="B244" s="16">
        <v>330900017</v>
      </c>
      <c r="C244" s="17" t="s">
        <v>507</v>
      </c>
      <c r="D244" s="20"/>
      <c r="E244" s="16"/>
      <c r="F244" s="16" t="s">
        <v>38</v>
      </c>
      <c r="G244" s="15">
        <v>1090.125</v>
      </c>
      <c r="H244" s="15">
        <v>981.1125</v>
      </c>
      <c r="I244" s="20" t="s">
        <v>506</v>
      </c>
    </row>
    <row r="245" s="2" customFormat="1" ht="21" spans="1:9">
      <c r="A245" s="16">
        <v>238</v>
      </c>
      <c r="B245" s="16">
        <v>330900018</v>
      </c>
      <c r="C245" s="17" t="s">
        <v>508</v>
      </c>
      <c r="D245" s="20" t="s">
        <v>509</v>
      </c>
      <c r="E245" s="16"/>
      <c r="F245" s="16" t="s">
        <v>38</v>
      </c>
      <c r="G245" s="15">
        <v>1523</v>
      </c>
      <c r="H245" s="15">
        <v>1370.7</v>
      </c>
      <c r="I245" s="20" t="s">
        <v>506</v>
      </c>
    </row>
    <row r="246" s="2" customFormat="1" ht="21" spans="1:9">
      <c r="A246" s="16">
        <v>239</v>
      </c>
      <c r="B246" s="16">
        <v>331001002</v>
      </c>
      <c r="C246" s="17" t="s">
        <v>510</v>
      </c>
      <c r="D246" s="20" t="s">
        <v>511</v>
      </c>
      <c r="E246" s="16"/>
      <c r="F246" s="16" t="s">
        <v>38</v>
      </c>
      <c r="G246" s="15">
        <v>1763.5</v>
      </c>
      <c r="H246" s="15">
        <v>1587.15</v>
      </c>
      <c r="I246" s="20" t="s">
        <v>512</v>
      </c>
    </row>
    <row r="247" s="2" customFormat="1" ht="21" spans="1:9">
      <c r="A247" s="16">
        <v>240</v>
      </c>
      <c r="B247" s="16">
        <v>331001003</v>
      </c>
      <c r="C247" s="17" t="s">
        <v>513</v>
      </c>
      <c r="D247" s="20" t="s">
        <v>514</v>
      </c>
      <c r="E247" s="16"/>
      <c r="F247" s="16" t="s">
        <v>38</v>
      </c>
      <c r="G247" s="15">
        <v>2324.5</v>
      </c>
      <c r="H247" s="15">
        <v>2092.05</v>
      </c>
      <c r="I247" s="20" t="s">
        <v>512</v>
      </c>
    </row>
    <row r="248" s="2" customFormat="1" ht="21" spans="1:9">
      <c r="A248" s="16">
        <v>241</v>
      </c>
      <c r="B248" s="16">
        <v>331001004</v>
      </c>
      <c r="C248" s="17" t="s">
        <v>515</v>
      </c>
      <c r="D248" s="20" t="s">
        <v>516</v>
      </c>
      <c r="E248" s="16"/>
      <c r="F248" s="16" t="s">
        <v>38</v>
      </c>
      <c r="G248" s="15">
        <v>2324.5</v>
      </c>
      <c r="H248" s="15">
        <v>2092.05</v>
      </c>
      <c r="I248" s="20" t="s">
        <v>512</v>
      </c>
    </row>
    <row r="249" s="2" customFormat="1" ht="21" spans="1:9">
      <c r="A249" s="16">
        <v>242</v>
      </c>
      <c r="B249" s="16">
        <v>331001006</v>
      </c>
      <c r="C249" s="17" t="s">
        <v>517</v>
      </c>
      <c r="D249" s="20"/>
      <c r="E249" s="16"/>
      <c r="F249" s="16" t="s">
        <v>38</v>
      </c>
      <c r="G249" s="15">
        <v>1923.75</v>
      </c>
      <c r="H249" s="15">
        <v>1731.375</v>
      </c>
      <c r="I249" s="20" t="s">
        <v>512</v>
      </c>
    </row>
    <row r="250" s="2" customFormat="1" ht="42" spans="1:9">
      <c r="A250" s="16">
        <v>243</v>
      </c>
      <c r="B250" s="16">
        <v>331001011</v>
      </c>
      <c r="C250" s="17" t="s">
        <v>518</v>
      </c>
      <c r="D250" s="20" t="s">
        <v>519</v>
      </c>
      <c r="E250" s="16"/>
      <c r="F250" s="16" t="s">
        <v>38</v>
      </c>
      <c r="G250" s="15">
        <v>2645.125</v>
      </c>
      <c r="H250" s="15">
        <v>2380.6125</v>
      </c>
      <c r="I250" s="20" t="s">
        <v>520</v>
      </c>
    </row>
    <row r="251" s="2" customFormat="1" ht="21" spans="1:9">
      <c r="A251" s="16">
        <v>244</v>
      </c>
      <c r="B251" s="16">
        <v>331001014</v>
      </c>
      <c r="C251" s="17" t="s">
        <v>521</v>
      </c>
      <c r="D251" s="17"/>
      <c r="E251" s="17"/>
      <c r="F251" s="16" t="s">
        <v>38</v>
      </c>
      <c r="G251" s="15">
        <v>3334.5</v>
      </c>
      <c r="H251" s="15">
        <v>3001.05</v>
      </c>
      <c r="I251" s="20" t="s">
        <v>512</v>
      </c>
    </row>
    <row r="252" s="3" customFormat="1" ht="21" spans="1:9">
      <c r="A252" s="16">
        <v>245</v>
      </c>
      <c r="B252" s="16">
        <v>331001021</v>
      </c>
      <c r="C252" s="17" t="s">
        <v>522</v>
      </c>
      <c r="D252" s="20" t="s">
        <v>523</v>
      </c>
      <c r="E252" s="17"/>
      <c r="F252" s="16" t="s">
        <v>38</v>
      </c>
      <c r="G252" s="15">
        <v>2084.125</v>
      </c>
      <c r="H252" s="15">
        <v>1875.7125</v>
      </c>
      <c r="I252" s="13"/>
    </row>
    <row r="253" s="2" customFormat="1" ht="10.5" spans="1:9">
      <c r="A253" s="16">
        <v>246</v>
      </c>
      <c r="B253" s="16">
        <v>331001022</v>
      </c>
      <c r="C253" s="17" t="s">
        <v>524</v>
      </c>
      <c r="D253" s="20" t="s">
        <v>525</v>
      </c>
      <c r="E253" s="17"/>
      <c r="F253" s="16" t="s">
        <v>38</v>
      </c>
      <c r="G253" s="15">
        <v>2725.375</v>
      </c>
      <c r="H253" s="15">
        <v>2452.8375</v>
      </c>
      <c r="I253" s="13"/>
    </row>
    <row r="254" s="2" customFormat="1" ht="10.5" spans="1:9">
      <c r="A254" s="16">
        <v>247</v>
      </c>
      <c r="B254" s="16">
        <v>331001023</v>
      </c>
      <c r="C254" s="17" t="s">
        <v>526</v>
      </c>
      <c r="D254" s="20" t="s">
        <v>527</v>
      </c>
      <c r="E254" s="17"/>
      <c r="F254" s="16" t="s">
        <v>38</v>
      </c>
      <c r="G254" s="15">
        <v>4007.875</v>
      </c>
      <c r="H254" s="15">
        <v>3607.0875</v>
      </c>
      <c r="I254" s="13"/>
    </row>
    <row r="255" s="2" customFormat="1" ht="21" spans="1:9">
      <c r="A255" s="16">
        <v>248</v>
      </c>
      <c r="B255" s="16">
        <v>331002003</v>
      </c>
      <c r="C255" s="17" t="s">
        <v>528</v>
      </c>
      <c r="D255" s="20"/>
      <c r="E255" s="16"/>
      <c r="F255" s="16" t="s">
        <v>38</v>
      </c>
      <c r="G255" s="15">
        <v>2164.25</v>
      </c>
      <c r="H255" s="15">
        <v>1947.825</v>
      </c>
      <c r="I255" s="20" t="s">
        <v>529</v>
      </c>
    </row>
    <row r="256" s="2" customFormat="1" ht="31.5" spans="1:9">
      <c r="A256" s="16">
        <v>249</v>
      </c>
      <c r="B256" s="16">
        <v>331002004</v>
      </c>
      <c r="C256" s="17" t="s">
        <v>530</v>
      </c>
      <c r="D256" s="20" t="s">
        <v>531</v>
      </c>
      <c r="E256" s="16"/>
      <c r="F256" s="16" t="s">
        <v>38</v>
      </c>
      <c r="G256" s="15">
        <v>1923.75</v>
      </c>
      <c r="H256" s="15">
        <v>1731.375</v>
      </c>
      <c r="I256" s="20" t="s">
        <v>529</v>
      </c>
    </row>
    <row r="257" s="2" customFormat="1" ht="21" spans="1:9">
      <c r="A257" s="16">
        <v>250</v>
      </c>
      <c r="B257" s="16">
        <v>331002005</v>
      </c>
      <c r="C257" s="17" t="s">
        <v>532</v>
      </c>
      <c r="D257" s="20" t="s">
        <v>533</v>
      </c>
      <c r="E257" s="16"/>
      <c r="F257" s="16" t="s">
        <v>38</v>
      </c>
      <c r="G257" s="15">
        <v>2084.125</v>
      </c>
      <c r="H257" s="15">
        <v>1875.7125</v>
      </c>
      <c r="I257" s="20" t="s">
        <v>529</v>
      </c>
    </row>
    <row r="258" s="2" customFormat="1" ht="10.5" spans="1:9">
      <c r="A258" s="16">
        <v>251</v>
      </c>
      <c r="B258" s="16">
        <v>331002006</v>
      </c>
      <c r="C258" s="17" t="s">
        <v>534</v>
      </c>
      <c r="D258" s="20" t="s">
        <v>535</v>
      </c>
      <c r="E258" s="16"/>
      <c r="F258" s="16" t="s">
        <v>38</v>
      </c>
      <c r="G258" s="15">
        <v>2565</v>
      </c>
      <c r="H258" s="15">
        <v>2308.5</v>
      </c>
      <c r="I258" s="20"/>
    </row>
    <row r="259" s="2" customFormat="1" ht="10.5" spans="1:9">
      <c r="A259" s="16">
        <v>252</v>
      </c>
      <c r="B259" s="16">
        <v>331002007</v>
      </c>
      <c r="C259" s="17" t="s">
        <v>536</v>
      </c>
      <c r="D259" s="20"/>
      <c r="E259" s="16"/>
      <c r="F259" s="16" t="s">
        <v>38</v>
      </c>
      <c r="G259" s="15">
        <v>1442.875</v>
      </c>
      <c r="H259" s="15">
        <v>1298.5875</v>
      </c>
      <c r="I259" s="20"/>
    </row>
    <row r="260" s="2" customFormat="1" ht="21" spans="1:9">
      <c r="A260" s="16">
        <v>253</v>
      </c>
      <c r="B260" s="16">
        <v>331002008</v>
      </c>
      <c r="C260" s="17" t="s">
        <v>537</v>
      </c>
      <c r="D260" s="20" t="s">
        <v>538</v>
      </c>
      <c r="E260" s="16"/>
      <c r="F260" s="16" t="s">
        <v>38</v>
      </c>
      <c r="G260" s="15">
        <v>2404.75</v>
      </c>
      <c r="H260" s="15">
        <v>2164.275</v>
      </c>
      <c r="I260" s="20"/>
    </row>
    <row r="261" s="2" customFormat="1" ht="21" spans="1:9">
      <c r="A261" s="16">
        <v>254</v>
      </c>
      <c r="B261" s="16">
        <v>331002009</v>
      </c>
      <c r="C261" s="17" t="s">
        <v>539</v>
      </c>
      <c r="D261" s="20" t="s">
        <v>540</v>
      </c>
      <c r="E261" s="16" t="s">
        <v>541</v>
      </c>
      <c r="F261" s="16" t="s">
        <v>38</v>
      </c>
      <c r="G261" s="15">
        <v>1042</v>
      </c>
      <c r="H261" s="15">
        <v>937.8</v>
      </c>
      <c r="I261" s="20" t="s">
        <v>529</v>
      </c>
    </row>
    <row r="262" s="2" customFormat="1" ht="21" spans="1:9">
      <c r="A262" s="16">
        <v>255</v>
      </c>
      <c r="B262" s="16">
        <v>331002011</v>
      </c>
      <c r="C262" s="17" t="s">
        <v>542</v>
      </c>
      <c r="D262" s="20"/>
      <c r="E262" s="16"/>
      <c r="F262" s="16" t="s">
        <v>38</v>
      </c>
      <c r="G262" s="15">
        <v>961.875</v>
      </c>
      <c r="H262" s="15">
        <v>865.6875</v>
      </c>
      <c r="I262" s="20" t="s">
        <v>529</v>
      </c>
    </row>
    <row r="263" s="2" customFormat="1" ht="21" spans="1:9">
      <c r="A263" s="16">
        <v>256</v>
      </c>
      <c r="B263" s="16">
        <v>331002014</v>
      </c>
      <c r="C263" s="17" t="s">
        <v>543</v>
      </c>
      <c r="D263" s="20" t="s">
        <v>544</v>
      </c>
      <c r="E263" s="16"/>
      <c r="F263" s="16" t="s">
        <v>38</v>
      </c>
      <c r="G263" s="15">
        <v>1523</v>
      </c>
      <c r="H263" s="15">
        <v>1370.7</v>
      </c>
      <c r="I263" s="20" t="s">
        <v>529</v>
      </c>
    </row>
    <row r="264" s="2" customFormat="1" ht="10.5" spans="1:9">
      <c r="A264" s="16">
        <v>257</v>
      </c>
      <c r="B264" s="16">
        <v>331003001</v>
      </c>
      <c r="C264" s="17" t="s">
        <v>545</v>
      </c>
      <c r="D264" s="20" t="s">
        <v>546</v>
      </c>
      <c r="E264" s="17"/>
      <c r="F264" s="16" t="s">
        <v>38</v>
      </c>
      <c r="G264" s="15">
        <v>1442.875</v>
      </c>
      <c r="H264" s="15">
        <v>1298.5875</v>
      </c>
      <c r="I264" s="13"/>
    </row>
    <row r="265" s="2" customFormat="1" ht="10.5" spans="1:9">
      <c r="A265" s="16">
        <v>258</v>
      </c>
      <c r="B265" s="16">
        <v>331003002</v>
      </c>
      <c r="C265" s="17" t="s">
        <v>547</v>
      </c>
      <c r="D265" s="20" t="s">
        <v>548</v>
      </c>
      <c r="E265" s="17"/>
      <c r="F265" s="16" t="s">
        <v>38</v>
      </c>
      <c r="G265" s="15">
        <v>1362.625</v>
      </c>
      <c r="H265" s="15">
        <v>1226.3625</v>
      </c>
      <c r="I265" s="13"/>
    </row>
    <row r="266" s="2" customFormat="1" ht="21" spans="1:9">
      <c r="A266" s="16">
        <v>259</v>
      </c>
      <c r="B266" s="16">
        <v>331003003</v>
      </c>
      <c r="C266" s="17" t="s">
        <v>549</v>
      </c>
      <c r="D266" s="20"/>
      <c r="E266" s="17"/>
      <c r="F266" s="16" t="s">
        <v>38</v>
      </c>
      <c r="G266" s="15">
        <v>1442.875</v>
      </c>
      <c r="H266" s="15">
        <v>1298.5875</v>
      </c>
      <c r="I266" s="13"/>
    </row>
    <row r="267" s="2" customFormat="1" ht="21" spans="1:9">
      <c r="A267" s="16">
        <v>260</v>
      </c>
      <c r="B267" s="16">
        <v>331003004</v>
      </c>
      <c r="C267" s="17" t="s">
        <v>550</v>
      </c>
      <c r="D267" s="20" t="s">
        <v>551</v>
      </c>
      <c r="E267" s="17"/>
      <c r="F267" s="16" t="s">
        <v>38</v>
      </c>
      <c r="G267" s="15">
        <v>1603.125</v>
      </c>
      <c r="H267" s="15">
        <v>1442.8125</v>
      </c>
      <c r="I267" s="13"/>
    </row>
    <row r="268" s="2" customFormat="1" ht="21" spans="1:9">
      <c r="A268" s="16">
        <v>261</v>
      </c>
      <c r="B268" s="16">
        <v>331003006</v>
      </c>
      <c r="C268" s="17" t="s">
        <v>552</v>
      </c>
      <c r="D268" s="17"/>
      <c r="E268" s="17"/>
      <c r="F268" s="16" t="s">
        <v>38</v>
      </c>
      <c r="G268" s="15">
        <v>929.875</v>
      </c>
      <c r="H268" s="15">
        <v>836.8875</v>
      </c>
      <c r="I268" s="20" t="s">
        <v>529</v>
      </c>
    </row>
    <row r="269" s="2" customFormat="1" ht="21" spans="1:9">
      <c r="A269" s="16">
        <v>262</v>
      </c>
      <c r="B269" s="16">
        <v>331003018</v>
      </c>
      <c r="C269" s="17" t="s">
        <v>553</v>
      </c>
      <c r="D269" s="20" t="s">
        <v>554</v>
      </c>
      <c r="E269" s="16"/>
      <c r="F269" s="16" t="s">
        <v>38</v>
      </c>
      <c r="G269" s="15">
        <v>2404.75</v>
      </c>
      <c r="H269" s="15">
        <v>2164.275</v>
      </c>
      <c r="I269" s="20"/>
    </row>
    <row r="270" s="2" customFormat="1" ht="21" spans="1:9">
      <c r="A270" s="16">
        <v>263</v>
      </c>
      <c r="B270" s="16">
        <v>331003020</v>
      </c>
      <c r="C270" s="17" t="s">
        <v>555</v>
      </c>
      <c r="D270" s="20" t="s">
        <v>556</v>
      </c>
      <c r="E270" s="16"/>
      <c r="F270" s="16" t="s">
        <v>38</v>
      </c>
      <c r="G270" s="15">
        <v>1571.125</v>
      </c>
      <c r="H270" s="15">
        <v>1414.0125</v>
      </c>
      <c r="I270" s="20" t="s">
        <v>529</v>
      </c>
    </row>
    <row r="271" s="2" customFormat="1" ht="10.5" spans="1:9">
      <c r="A271" s="16">
        <v>264</v>
      </c>
      <c r="B271" s="16">
        <v>331003021</v>
      </c>
      <c r="C271" s="17" t="s">
        <v>557</v>
      </c>
      <c r="D271" s="20" t="s">
        <v>558</v>
      </c>
      <c r="E271" s="16"/>
      <c r="F271" s="16" t="s">
        <v>38</v>
      </c>
      <c r="G271" s="15">
        <v>2404.75</v>
      </c>
      <c r="H271" s="15">
        <v>2164.275</v>
      </c>
      <c r="I271" s="20"/>
    </row>
    <row r="272" s="2" customFormat="1" ht="10.5" spans="1:9">
      <c r="A272" s="16">
        <v>265</v>
      </c>
      <c r="B272" s="16">
        <v>331004005</v>
      </c>
      <c r="C272" s="17" t="s">
        <v>559</v>
      </c>
      <c r="D272" s="17"/>
      <c r="E272" s="17"/>
      <c r="F272" s="16" t="s">
        <v>38</v>
      </c>
      <c r="G272" s="15">
        <v>481</v>
      </c>
      <c r="H272" s="15">
        <v>432.9</v>
      </c>
      <c r="I272" s="13"/>
    </row>
    <row r="273" s="2" customFormat="1" ht="21" spans="1:9">
      <c r="A273" s="16">
        <v>266</v>
      </c>
      <c r="B273" s="16">
        <v>331004010</v>
      </c>
      <c r="C273" s="17" t="s">
        <v>560</v>
      </c>
      <c r="D273" s="20" t="s">
        <v>561</v>
      </c>
      <c r="E273" s="17"/>
      <c r="F273" s="16" t="s">
        <v>38</v>
      </c>
      <c r="G273" s="15">
        <v>2084.125</v>
      </c>
      <c r="H273" s="15">
        <v>1875.7125</v>
      </c>
      <c r="I273" s="13"/>
    </row>
    <row r="274" s="3" customFormat="1" ht="21" spans="1:9">
      <c r="A274" s="16">
        <v>267</v>
      </c>
      <c r="B274" s="16">
        <v>331004011</v>
      </c>
      <c r="C274" s="17" t="s">
        <v>562</v>
      </c>
      <c r="D274" s="20" t="s">
        <v>563</v>
      </c>
      <c r="E274" s="16"/>
      <c r="F274" s="16" t="s">
        <v>38</v>
      </c>
      <c r="G274" s="15">
        <v>1923.75</v>
      </c>
      <c r="H274" s="15">
        <v>1731.375</v>
      </c>
      <c r="I274" s="20" t="s">
        <v>529</v>
      </c>
    </row>
    <row r="275" s="2" customFormat="1" ht="21" spans="1:9">
      <c r="A275" s="16">
        <v>268</v>
      </c>
      <c r="B275" s="16">
        <v>331004012</v>
      </c>
      <c r="C275" s="17" t="s">
        <v>564</v>
      </c>
      <c r="D275" s="20" t="s">
        <v>565</v>
      </c>
      <c r="E275" s="16"/>
      <c r="F275" s="16" t="s">
        <v>38</v>
      </c>
      <c r="G275" s="15">
        <v>2164.25</v>
      </c>
      <c r="H275" s="15">
        <v>1947.825</v>
      </c>
      <c r="I275" s="20" t="s">
        <v>529</v>
      </c>
    </row>
    <row r="276" s="2" customFormat="1" ht="21" spans="1:9">
      <c r="A276" s="16">
        <v>269</v>
      </c>
      <c r="B276" s="16">
        <v>331004013</v>
      </c>
      <c r="C276" s="17" t="s">
        <v>566</v>
      </c>
      <c r="D276" s="20" t="s">
        <v>567</v>
      </c>
      <c r="E276" s="16"/>
      <c r="F276" s="16" t="s">
        <v>38</v>
      </c>
      <c r="G276" s="15">
        <v>2164.25</v>
      </c>
      <c r="H276" s="15">
        <v>1947.825</v>
      </c>
      <c r="I276" s="20" t="s">
        <v>568</v>
      </c>
    </row>
    <row r="277" s="2" customFormat="1" ht="21" spans="1:9">
      <c r="A277" s="16">
        <v>270</v>
      </c>
      <c r="B277" s="16">
        <v>331004014</v>
      </c>
      <c r="C277" s="17" t="s">
        <v>569</v>
      </c>
      <c r="D277" s="20" t="s">
        <v>570</v>
      </c>
      <c r="E277" s="16"/>
      <c r="F277" s="16" t="s">
        <v>38</v>
      </c>
      <c r="G277" s="15">
        <v>801.625</v>
      </c>
      <c r="H277" s="15">
        <v>721.4625</v>
      </c>
      <c r="I277" s="20"/>
    </row>
    <row r="278" s="2" customFormat="1" ht="10.5" spans="1:9">
      <c r="A278" s="16">
        <v>271</v>
      </c>
      <c r="B278" s="16">
        <v>331004017</v>
      </c>
      <c r="C278" s="17" t="s">
        <v>571</v>
      </c>
      <c r="D278" s="20" t="s">
        <v>572</v>
      </c>
      <c r="E278" s="17"/>
      <c r="F278" s="16" t="s">
        <v>38</v>
      </c>
      <c r="G278" s="15">
        <v>641.25</v>
      </c>
      <c r="H278" s="15">
        <v>577.125</v>
      </c>
      <c r="I278" s="13"/>
    </row>
    <row r="279" s="2" customFormat="1" ht="10.5" spans="1:9">
      <c r="A279" s="16">
        <v>272</v>
      </c>
      <c r="B279" s="16">
        <v>331004021</v>
      </c>
      <c r="C279" s="17" t="s">
        <v>573</v>
      </c>
      <c r="D279" s="20" t="s">
        <v>574</v>
      </c>
      <c r="E279" s="17"/>
      <c r="F279" s="16" t="s">
        <v>38</v>
      </c>
      <c r="G279" s="15">
        <v>561.125</v>
      </c>
      <c r="H279" s="15">
        <v>505.0125</v>
      </c>
      <c r="I279" s="13"/>
    </row>
    <row r="280" s="2" customFormat="1" ht="21" spans="1:9">
      <c r="A280" s="16">
        <v>273</v>
      </c>
      <c r="B280" s="16">
        <v>331004025</v>
      </c>
      <c r="C280" s="17" t="s">
        <v>575</v>
      </c>
      <c r="D280" s="20" t="s">
        <v>576</v>
      </c>
      <c r="E280" s="16"/>
      <c r="F280" s="16" t="s">
        <v>38</v>
      </c>
      <c r="G280" s="15">
        <v>721.375</v>
      </c>
      <c r="H280" s="15">
        <v>649.2375</v>
      </c>
      <c r="I280" s="20"/>
    </row>
    <row r="281" s="2" customFormat="1" ht="21" spans="1:9">
      <c r="A281" s="16">
        <v>274</v>
      </c>
      <c r="B281" s="16">
        <v>331004027</v>
      </c>
      <c r="C281" s="17" t="s">
        <v>577</v>
      </c>
      <c r="D281" s="20" t="s">
        <v>578</v>
      </c>
      <c r="E281" s="16" t="s">
        <v>579</v>
      </c>
      <c r="F281" s="16" t="s">
        <v>38</v>
      </c>
      <c r="G281" s="15">
        <v>1442.875</v>
      </c>
      <c r="H281" s="15">
        <v>1298.5875</v>
      </c>
      <c r="I281" s="20"/>
    </row>
    <row r="282" s="2" customFormat="1" ht="21" spans="1:9">
      <c r="A282" s="16">
        <v>275</v>
      </c>
      <c r="B282" s="16">
        <v>331004029</v>
      </c>
      <c r="C282" s="17" t="s">
        <v>580</v>
      </c>
      <c r="D282" s="20" t="s">
        <v>581</v>
      </c>
      <c r="E282" s="16"/>
      <c r="F282" s="16" t="s">
        <v>38</v>
      </c>
      <c r="G282" s="15">
        <v>1683.25</v>
      </c>
      <c r="H282" s="15">
        <v>1514.925</v>
      </c>
      <c r="I282" s="20"/>
    </row>
    <row r="283" s="2" customFormat="1" ht="31.5" spans="1:9">
      <c r="A283" s="16">
        <v>276</v>
      </c>
      <c r="B283" s="16">
        <v>331004030</v>
      </c>
      <c r="C283" s="17" t="s">
        <v>582</v>
      </c>
      <c r="D283" s="20" t="s">
        <v>583</v>
      </c>
      <c r="E283" s="16"/>
      <c r="F283" s="16" t="s">
        <v>38</v>
      </c>
      <c r="G283" s="15">
        <v>1442.875</v>
      </c>
      <c r="H283" s="15">
        <v>1298.5875</v>
      </c>
      <c r="I283" s="20"/>
    </row>
    <row r="284" s="2" customFormat="1" ht="10.5" spans="1:9">
      <c r="A284" s="16">
        <v>277</v>
      </c>
      <c r="B284" s="16">
        <v>331005002</v>
      </c>
      <c r="C284" s="17" t="s">
        <v>584</v>
      </c>
      <c r="D284" s="20" t="s">
        <v>585</v>
      </c>
      <c r="E284" s="17"/>
      <c r="F284" s="16" t="s">
        <v>38</v>
      </c>
      <c r="G284" s="15">
        <v>1282.5</v>
      </c>
      <c r="H284" s="15">
        <v>1154.25</v>
      </c>
      <c r="I284" s="13"/>
    </row>
    <row r="285" s="2" customFormat="1" ht="21" spans="1:9">
      <c r="A285" s="16">
        <v>278</v>
      </c>
      <c r="B285" s="16">
        <v>331005003</v>
      </c>
      <c r="C285" s="17" t="s">
        <v>586</v>
      </c>
      <c r="D285" s="17"/>
      <c r="E285" s="17"/>
      <c r="F285" s="16" t="s">
        <v>38</v>
      </c>
      <c r="G285" s="15">
        <v>1923.75</v>
      </c>
      <c r="H285" s="15">
        <v>1731.375</v>
      </c>
      <c r="I285" s="13"/>
    </row>
    <row r="286" s="2" customFormat="1" ht="21" spans="1:9">
      <c r="A286" s="16">
        <v>279</v>
      </c>
      <c r="B286" s="16">
        <v>331005005</v>
      </c>
      <c r="C286" s="17" t="s">
        <v>587</v>
      </c>
      <c r="D286" s="20" t="s">
        <v>588</v>
      </c>
      <c r="E286" s="17"/>
      <c r="F286" s="16" t="s">
        <v>38</v>
      </c>
      <c r="G286" s="15">
        <v>961.875</v>
      </c>
      <c r="H286" s="15">
        <v>865.6875</v>
      </c>
      <c r="I286" s="13"/>
    </row>
    <row r="287" s="2" customFormat="1" ht="21" spans="1:9">
      <c r="A287" s="16">
        <v>280</v>
      </c>
      <c r="B287" s="16">
        <v>331005007</v>
      </c>
      <c r="C287" s="17" t="s">
        <v>589</v>
      </c>
      <c r="D287" s="20" t="s">
        <v>590</v>
      </c>
      <c r="E287" s="16"/>
      <c r="F287" s="16" t="s">
        <v>38</v>
      </c>
      <c r="G287" s="15">
        <v>1923.75</v>
      </c>
      <c r="H287" s="15">
        <v>1731.375</v>
      </c>
      <c r="I287" s="20"/>
    </row>
    <row r="288" s="2" customFormat="1" ht="10.5" spans="1:9">
      <c r="A288" s="16">
        <v>281</v>
      </c>
      <c r="B288" s="16">
        <v>331005013</v>
      </c>
      <c r="C288" s="17" t="s">
        <v>591</v>
      </c>
      <c r="D288" s="20" t="s">
        <v>592</v>
      </c>
      <c r="E288" s="16"/>
      <c r="F288" s="16" t="s">
        <v>38</v>
      </c>
      <c r="G288" s="15">
        <v>1523</v>
      </c>
      <c r="H288" s="15">
        <v>1370.7</v>
      </c>
      <c r="I288" s="20"/>
    </row>
    <row r="289" s="2" customFormat="1" ht="21" spans="1:9">
      <c r="A289" s="16">
        <v>282</v>
      </c>
      <c r="B289" s="16">
        <v>331005014</v>
      </c>
      <c r="C289" s="17" t="s">
        <v>593</v>
      </c>
      <c r="D289" s="20" t="s">
        <v>594</v>
      </c>
      <c r="E289" s="16"/>
      <c r="F289" s="16" t="s">
        <v>38</v>
      </c>
      <c r="G289" s="15">
        <v>1923.75</v>
      </c>
      <c r="H289" s="15">
        <v>1731.375</v>
      </c>
      <c r="I289" s="20" t="s">
        <v>529</v>
      </c>
    </row>
    <row r="290" s="2" customFormat="1" ht="10.5" spans="1:9">
      <c r="A290" s="16">
        <v>283</v>
      </c>
      <c r="B290" s="16">
        <v>331005015</v>
      </c>
      <c r="C290" s="17" t="s">
        <v>595</v>
      </c>
      <c r="D290" s="20" t="s">
        <v>596</v>
      </c>
      <c r="E290" s="16"/>
      <c r="F290" s="16" t="s">
        <v>38</v>
      </c>
      <c r="G290" s="15">
        <v>2164.25</v>
      </c>
      <c r="H290" s="15">
        <v>1947.825</v>
      </c>
      <c r="I290" s="20"/>
    </row>
    <row r="291" s="2" customFormat="1" ht="21" spans="1:9">
      <c r="A291" s="16">
        <v>284</v>
      </c>
      <c r="B291" s="16">
        <v>331005016</v>
      </c>
      <c r="C291" s="17" t="s">
        <v>597</v>
      </c>
      <c r="D291" s="20" t="s">
        <v>598</v>
      </c>
      <c r="E291" s="16"/>
      <c r="F291" s="16" t="s">
        <v>38</v>
      </c>
      <c r="G291" s="15">
        <v>2404.75</v>
      </c>
      <c r="H291" s="15">
        <v>2164.275</v>
      </c>
      <c r="I291" s="20"/>
    </row>
    <row r="292" s="2" customFormat="1" ht="21" spans="1:9">
      <c r="A292" s="16">
        <v>285</v>
      </c>
      <c r="B292" s="16">
        <v>331005025</v>
      </c>
      <c r="C292" s="17" t="s">
        <v>599</v>
      </c>
      <c r="D292" s="17"/>
      <c r="E292" s="17"/>
      <c r="F292" s="16" t="s">
        <v>38</v>
      </c>
      <c r="G292" s="15">
        <v>1923.75</v>
      </c>
      <c r="H292" s="15">
        <v>1731.375</v>
      </c>
      <c r="I292" s="13"/>
    </row>
    <row r="293" s="2" customFormat="1" ht="10.5" spans="1:9">
      <c r="A293" s="16">
        <v>286</v>
      </c>
      <c r="B293" s="16">
        <v>331006001</v>
      </c>
      <c r="C293" s="17" t="s">
        <v>600</v>
      </c>
      <c r="D293" s="20" t="s">
        <v>601</v>
      </c>
      <c r="E293" s="17"/>
      <c r="F293" s="16" t="s">
        <v>38</v>
      </c>
      <c r="G293" s="15">
        <v>1442.875</v>
      </c>
      <c r="H293" s="15">
        <v>1298.5875</v>
      </c>
      <c r="I293" s="13"/>
    </row>
    <row r="294" s="2" customFormat="1" ht="21" spans="1:9">
      <c r="A294" s="16">
        <v>287</v>
      </c>
      <c r="B294" s="16">
        <v>331006004</v>
      </c>
      <c r="C294" s="17" t="s">
        <v>602</v>
      </c>
      <c r="D294" s="20" t="s">
        <v>603</v>
      </c>
      <c r="E294" s="16"/>
      <c r="F294" s="16" t="s">
        <v>38</v>
      </c>
      <c r="G294" s="15">
        <v>2565</v>
      </c>
      <c r="H294" s="15">
        <v>2308.5</v>
      </c>
      <c r="I294" s="20" t="s">
        <v>529</v>
      </c>
    </row>
    <row r="295" s="2" customFormat="1" ht="21" spans="1:9">
      <c r="A295" s="16">
        <v>288</v>
      </c>
      <c r="B295" s="16">
        <v>331006005</v>
      </c>
      <c r="C295" s="17" t="s">
        <v>604</v>
      </c>
      <c r="D295" s="20" t="s">
        <v>605</v>
      </c>
      <c r="E295" s="16"/>
      <c r="F295" s="16" t="s">
        <v>38</v>
      </c>
      <c r="G295" s="15">
        <v>1923.75</v>
      </c>
      <c r="H295" s="15">
        <v>1731.375</v>
      </c>
      <c r="I295" s="20"/>
    </row>
    <row r="296" s="2" customFormat="1" ht="10.5" spans="1:9">
      <c r="A296" s="16">
        <v>289</v>
      </c>
      <c r="B296" s="16">
        <v>331006007</v>
      </c>
      <c r="C296" s="17" t="s">
        <v>606</v>
      </c>
      <c r="D296" s="20" t="s">
        <v>607</v>
      </c>
      <c r="E296" s="16"/>
      <c r="F296" s="16" t="s">
        <v>38</v>
      </c>
      <c r="G296" s="15">
        <v>801.625</v>
      </c>
      <c r="H296" s="15">
        <v>721.4625</v>
      </c>
      <c r="I296" s="20"/>
    </row>
    <row r="297" s="2" customFormat="1" ht="10.5" spans="1:9">
      <c r="A297" s="16">
        <v>290</v>
      </c>
      <c r="B297" s="16">
        <v>331006009</v>
      </c>
      <c r="C297" s="17" t="s">
        <v>608</v>
      </c>
      <c r="D297" s="20"/>
      <c r="E297" s="16"/>
      <c r="F297" s="16" t="s">
        <v>38</v>
      </c>
      <c r="G297" s="15">
        <v>961.875</v>
      </c>
      <c r="H297" s="15">
        <v>865.6875</v>
      </c>
      <c r="I297" s="20"/>
    </row>
    <row r="298" s="2" customFormat="1" ht="42" spans="1:9">
      <c r="A298" s="16">
        <v>291</v>
      </c>
      <c r="B298" s="16">
        <v>331006011</v>
      </c>
      <c r="C298" s="17" t="s">
        <v>609</v>
      </c>
      <c r="D298" s="20" t="s">
        <v>610</v>
      </c>
      <c r="E298" s="16"/>
      <c r="F298" s="16" t="s">
        <v>38</v>
      </c>
      <c r="G298" s="15">
        <v>1250.5</v>
      </c>
      <c r="H298" s="15">
        <v>1125.45</v>
      </c>
      <c r="I298" s="20" t="s">
        <v>611</v>
      </c>
    </row>
    <row r="299" s="2" customFormat="1" ht="21" spans="1:9">
      <c r="A299" s="16">
        <v>292</v>
      </c>
      <c r="B299" s="16">
        <v>331006014</v>
      </c>
      <c r="C299" s="17" t="s">
        <v>612</v>
      </c>
      <c r="D299" s="20" t="s">
        <v>613</v>
      </c>
      <c r="E299" s="16"/>
      <c r="F299" s="16" t="s">
        <v>38</v>
      </c>
      <c r="G299" s="15">
        <v>1523</v>
      </c>
      <c r="H299" s="15">
        <v>1370.7</v>
      </c>
      <c r="I299" s="20"/>
    </row>
    <row r="300" s="2" customFormat="1" ht="21" spans="1:9">
      <c r="A300" s="16">
        <v>293</v>
      </c>
      <c r="B300" s="16">
        <v>331006015</v>
      </c>
      <c r="C300" s="17" t="s">
        <v>614</v>
      </c>
      <c r="D300" s="20" t="s">
        <v>613</v>
      </c>
      <c r="E300" s="16"/>
      <c r="F300" s="16" t="s">
        <v>38</v>
      </c>
      <c r="G300" s="15">
        <v>1923.75</v>
      </c>
      <c r="H300" s="15">
        <v>1731.375</v>
      </c>
      <c r="I300" s="20"/>
    </row>
    <row r="301" s="2" customFormat="1" ht="10.5" spans="1:9">
      <c r="A301" s="16">
        <v>294</v>
      </c>
      <c r="B301" s="16">
        <v>331007002</v>
      </c>
      <c r="C301" s="17" t="s">
        <v>615</v>
      </c>
      <c r="D301" s="20" t="s">
        <v>616</v>
      </c>
      <c r="E301" s="16"/>
      <c r="F301" s="16" t="s">
        <v>38</v>
      </c>
      <c r="G301" s="15">
        <v>1442.875</v>
      </c>
      <c r="H301" s="15">
        <v>1298.5875</v>
      </c>
      <c r="I301" s="20"/>
    </row>
    <row r="302" s="2" customFormat="1" ht="10.5" spans="1:9">
      <c r="A302" s="16">
        <v>295</v>
      </c>
      <c r="B302" s="16">
        <v>331007003</v>
      </c>
      <c r="C302" s="17" t="s">
        <v>617</v>
      </c>
      <c r="D302" s="20" t="s">
        <v>618</v>
      </c>
      <c r="E302" s="16"/>
      <c r="F302" s="16" t="s">
        <v>38</v>
      </c>
      <c r="G302" s="15">
        <v>1923.75</v>
      </c>
      <c r="H302" s="15">
        <v>1731.375</v>
      </c>
      <c r="I302" s="20"/>
    </row>
    <row r="303" s="2" customFormat="1" ht="31.5" spans="1:9">
      <c r="A303" s="16">
        <v>296</v>
      </c>
      <c r="B303" s="16">
        <v>331007006</v>
      </c>
      <c r="C303" s="17" t="s">
        <v>619</v>
      </c>
      <c r="D303" s="20" t="s">
        <v>620</v>
      </c>
      <c r="E303" s="16"/>
      <c r="F303" s="16" t="s">
        <v>38</v>
      </c>
      <c r="G303" s="15">
        <v>2565</v>
      </c>
      <c r="H303" s="15">
        <v>2308.5</v>
      </c>
      <c r="I303" s="20"/>
    </row>
    <row r="304" s="2" customFormat="1" ht="21" spans="1:9">
      <c r="A304" s="16">
        <v>297</v>
      </c>
      <c r="B304" s="16">
        <v>331007007</v>
      </c>
      <c r="C304" s="17" t="s">
        <v>621</v>
      </c>
      <c r="D304" s="20" t="s">
        <v>622</v>
      </c>
      <c r="E304" s="16"/>
      <c r="F304" s="16" t="s">
        <v>38</v>
      </c>
      <c r="G304" s="15">
        <v>1923.75</v>
      </c>
      <c r="H304" s="15">
        <v>1731.375</v>
      </c>
      <c r="I304" s="20" t="s">
        <v>529</v>
      </c>
    </row>
    <row r="305" s="2" customFormat="1" ht="10.5" spans="1:9">
      <c r="A305" s="16">
        <v>298</v>
      </c>
      <c r="B305" s="16">
        <v>331007011</v>
      </c>
      <c r="C305" s="17" t="s">
        <v>623</v>
      </c>
      <c r="D305" s="20"/>
      <c r="E305" s="16"/>
      <c r="F305" s="16" t="s">
        <v>38</v>
      </c>
      <c r="G305" s="15">
        <v>2003.875</v>
      </c>
      <c r="H305" s="15">
        <v>1803.4875</v>
      </c>
      <c r="I305" s="20"/>
    </row>
    <row r="306" s="2" customFormat="1" ht="21" spans="1:9">
      <c r="A306" s="16">
        <v>299</v>
      </c>
      <c r="B306" s="16">
        <v>331008012</v>
      </c>
      <c r="C306" s="17" t="s">
        <v>624</v>
      </c>
      <c r="D306" s="20" t="s">
        <v>625</v>
      </c>
      <c r="E306" s="16"/>
      <c r="F306" s="16" t="s">
        <v>38</v>
      </c>
      <c r="G306" s="15">
        <v>1442.875</v>
      </c>
      <c r="H306" s="15">
        <v>1298.5875</v>
      </c>
      <c r="I306" s="20" t="s">
        <v>529</v>
      </c>
    </row>
    <row r="307" s="2" customFormat="1" ht="21" spans="1:9">
      <c r="A307" s="16">
        <v>300</v>
      </c>
      <c r="B307" s="16">
        <v>331008013</v>
      </c>
      <c r="C307" s="17" t="s">
        <v>626</v>
      </c>
      <c r="D307" s="20"/>
      <c r="E307" s="16"/>
      <c r="F307" s="16" t="s">
        <v>38</v>
      </c>
      <c r="G307" s="15">
        <v>1603.125</v>
      </c>
      <c r="H307" s="15">
        <v>1442.8125</v>
      </c>
      <c r="I307" s="20"/>
    </row>
    <row r="308" s="2" customFormat="1" ht="10.5" spans="1:9">
      <c r="A308" s="16">
        <v>301</v>
      </c>
      <c r="B308" s="16">
        <v>331008015</v>
      </c>
      <c r="C308" s="17" t="s">
        <v>627</v>
      </c>
      <c r="D308" s="20" t="s">
        <v>628</v>
      </c>
      <c r="E308" s="16"/>
      <c r="F308" s="16" t="s">
        <v>38</v>
      </c>
      <c r="G308" s="15">
        <v>1763.5</v>
      </c>
      <c r="H308" s="15">
        <v>1587.15</v>
      </c>
      <c r="I308" s="20"/>
    </row>
    <row r="309" s="2" customFormat="1" ht="21" spans="1:9">
      <c r="A309" s="16">
        <v>302</v>
      </c>
      <c r="B309" s="16">
        <v>331008017</v>
      </c>
      <c r="C309" s="17" t="s">
        <v>629</v>
      </c>
      <c r="D309" s="20" t="s">
        <v>630</v>
      </c>
      <c r="E309" s="16"/>
      <c r="F309" s="16" t="s">
        <v>38</v>
      </c>
      <c r="G309" s="15">
        <v>1122.25</v>
      </c>
      <c r="H309" s="15">
        <v>1010.025</v>
      </c>
      <c r="I309" s="20" t="s">
        <v>631</v>
      </c>
    </row>
    <row r="310" s="2" customFormat="1" ht="10.5" spans="1:9">
      <c r="A310" s="16">
        <v>303</v>
      </c>
      <c r="B310" s="16">
        <v>331008018</v>
      </c>
      <c r="C310" s="17" t="s">
        <v>632</v>
      </c>
      <c r="D310" s="20" t="s">
        <v>633</v>
      </c>
      <c r="E310" s="16"/>
      <c r="F310" s="16" t="s">
        <v>38</v>
      </c>
      <c r="G310" s="15">
        <v>1282.5</v>
      </c>
      <c r="H310" s="15">
        <v>1154.25</v>
      </c>
      <c r="I310" s="20"/>
    </row>
    <row r="311" s="2" customFormat="1" ht="21" spans="1:9">
      <c r="A311" s="16">
        <v>304</v>
      </c>
      <c r="B311" s="16">
        <v>331008024</v>
      </c>
      <c r="C311" s="17" t="s">
        <v>634</v>
      </c>
      <c r="D311" s="20" t="s">
        <v>635</v>
      </c>
      <c r="E311" s="16"/>
      <c r="F311" s="16" t="s">
        <v>38</v>
      </c>
      <c r="G311" s="15">
        <v>2003.875</v>
      </c>
      <c r="H311" s="15">
        <v>1803.4875</v>
      </c>
      <c r="I311" s="20"/>
    </row>
    <row r="312" s="2" customFormat="1" ht="31.5" spans="1:9">
      <c r="A312" s="16">
        <v>305</v>
      </c>
      <c r="B312" s="16">
        <v>331008026</v>
      </c>
      <c r="C312" s="17" t="s">
        <v>636</v>
      </c>
      <c r="D312" s="20" t="s">
        <v>637</v>
      </c>
      <c r="E312" s="16" t="s">
        <v>638</v>
      </c>
      <c r="F312" s="16" t="s">
        <v>38</v>
      </c>
      <c r="G312" s="15">
        <v>1923.75</v>
      </c>
      <c r="H312" s="15">
        <v>1731.375</v>
      </c>
      <c r="I312" s="20" t="s">
        <v>639</v>
      </c>
    </row>
    <row r="313" s="2" customFormat="1" ht="10.5" spans="1:9">
      <c r="A313" s="16">
        <v>306</v>
      </c>
      <c r="B313" s="16">
        <v>331101005</v>
      </c>
      <c r="C313" s="17" t="s">
        <v>640</v>
      </c>
      <c r="D313" s="17"/>
      <c r="E313" s="17"/>
      <c r="F313" s="16" t="s">
        <v>38</v>
      </c>
      <c r="G313" s="15">
        <v>1202.375</v>
      </c>
      <c r="H313" s="15">
        <v>1082.1375</v>
      </c>
      <c r="I313" s="13"/>
    </row>
    <row r="314" s="2" customFormat="1" ht="10.5" spans="1:9">
      <c r="A314" s="16">
        <v>307</v>
      </c>
      <c r="B314" s="16">
        <v>331101006</v>
      </c>
      <c r="C314" s="17" t="s">
        <v>641</v>
      </c>
      <c r="D314" s="17"/>
      <c r="E314" s="17"/>
      <c r="F314" s="16" t="s">
        <v>38</v>
      </c>
      <c r="G314" s="15">
        <v>961.875</v>
      </c>
      <c r="H314" s="15">
        <v>865.6875</v>
      </c>
      <c r="I314" s="13"/>
    </row>
    <row r="315" s="2" customFormat="1" ht="10.5" spans="1:9">
      <c r="A315" s="16">
        <v>308</v>
      </c>
      <c r="B315" s="16">
        <v>331101007</v>
      </c>
      <c r="C315" s="17" t="s">
        <v>642</v>
      </c>
      <c r="D315" s="20"/>
      <c r="E315" s="16"/>
      <c r="F315" s="16" t="s">
        <v>38</v>
      </c>
      <c r="G315" s="15">
        <v>1523</v>
      </c>
      <c r="H315" s="15">
        <v>1370.7</v>
      </c>
      <c r="I315" s="20"/>
    </row>
    <row r="316" s="2" customFormat="1" ht="21" spans="1:9">
      <c r="A316" s="16">
        <v>309</v>
      </c>
      <c r="B316" s="16">
        <v>331101008</v>
      </c>
      <c r="C316" s="17" t="s">
        <v>643</v>
      </c>
      <c r="D316" s="20"/>
      <c r="E316" s="16" t="s">
        <v>644</v>
      </c>
      <c r="F316" s="16" t="s">
        <v>38</v>
      </c>
      <c r="G316" s="15">
        <v>1362.625</v>
      </c>
      <c r="H316" s="15">
        <v>1226.3625</v>
      </c>
      <c r="I316" s="20" t="s">
        <v>529</v>
      </c>
    </row>
    <row r="317" s="2" customFormat="1" ht="10.5" spans="1:9">
      <c r="A317" s="16">
        <v>310</v>
      </c>
      <c r="B317" s="16">
        <v>331101009</v>
      </c>
      <c r="C317" s="17" t="s">
        <v>645</v>
      </c>
      <c r="D317" s="20"/>
      <c r="E317" s="13"/>
      <c r="F317" s="16" t="s">
        <v>38</v>
      </c>
      <c r="G317" s="15">
        <v>1683.25</v>
      </c>
      <c r="H317" s="15">
        <v>1514.925</v>
      </c>
      <c r="I317" s="20"/>
    </row>
    <row r="318" s="2" customFormat="1" ht="10.5" spans="1:9">
      <c r="A318" s="16">
        <v>311</v>
      </c>
      <c r="B318" s="16">
        <v>331101010</v>
      </c>
      <c r="C318" s="17" t="s">
        <v>646</v>
      </c>
      <c r="D318" s="20" t="s">
        <v>647</v>
      </c>
      <c r="E318" s="16"/>
      <c r="F318" s="16" t="s">
        <v>38</v>
      </c>
      <c r="G318" s="15">
        <v>1442.875</v>
      </c>
      <c r="H318" s="15">
        <v>1298.5875</v>
      </c>
      <c r="I318" s="20"/>
    </row>
    <row r="319" s="2" customFormat="1" ht="21" spans="1:9">
      <c r="A319" s="16">
        <v>312</v>
      </c>
      <c r="B319" s="16">
        <v>331101011</v>
      </c>
      <c r="C319" s="17" t="s">
        <v>648</v>
      </c>
      <c r="D319" s="20"/>
      <c r="E319" s="16"/>
      <c r="F319" s="16" t="s">
        <v>38</v>
      </c>
      <c r="G319" s="15">
        <v>1523</v>
      </c>
      <c r="H319" s="15">
        <v>1370.7</v>
      </c>
      <c r="I319" s="20"/>
    </row>
    <row r="320" s="3" customFormat="1" ht="31.5" spans="1:9">
      <c r="A320" s="16">
        <v>313</v>
      </c>
      <c r="B320" s="16">
        <v>331101013</v>
      </c>
      <c r="C320" s="17" t="s">
        <v>649</v>
      </c>
      <c r="D320" s="20"/>
      <c r="E320" s="16"/>
      <c r="F320" s="16" t="s">
        <v>38</v>
      </c>
      <c r="G320" s="15">
        <v>721.375</v>
      </c>
      <c r="H320" s="15">
        <v>649.2375</v>
      </c>
      <c r="I320" s="20" t="s">
        <v>650</v>
      </c>
    </row>
    <row r="321" s="2" customFormat="1" ht="21" spans="1:9">
      <c r="A321" s="16">
        <v>314</v>
      </c>
      <c r="B321" s="16">
        <v>331101014</v>
      </c>
      <c r="C321" s="17" t="s">
        <v>651</v>
      </c>
      <c r="D321" s="20" t="s">
        <v>652</v>
      </c>
      <c r="E321" s="16"/>
      <c r="F321" s="16" t="s">
        <v>38</v>
      </c>
      <c r="G321" s="15">
        <v>641.25</v>
      </c>
      <c r="H321" s="15">
        <v>577.125</v>
      </c>
      <c r="I321" s="20" t="s">
        <v>529</v>
      </c>
    </row>
    <row r="322" s="2" customFormat="1" ht="10.5" spans="1:9">
      <c r="A322" s="16">
        <v>315</v>
      </c>
      <c r="B322" s="16">
        <v>331101015</v>
      </c>
      <c r="C322" s="17" t="s">
        <v>653</v>
      </c>
      <c r="D322" s="20"/>
      <c r="E322" s="16"/>
      <c r="F322" s="16" t="s">
        <v>129</v>
      </c>
      <c r="G322" s="15">
        <v>721.375</v>
      </c>
      <c r="H322" s="15">
        <v>649.2375</v>
      </c>
      <c r="I322" s="20"/>
    </row>
    <row r="323" s="2" customFormat="1" ht="10.5" spans="1:9">
      <c r="A323" s="16">
        <v>316</v>
      </c>
      <c r="B323" s="16">
        <v>331101016</v>
      </c>
      <c r="C323" s="17" t="s">
        <v>654</v>
      </c>
      <c r="D323" s="20" t="s">
        <v>655</v>
      </c>
      <c r="E323" s="16"/>
      <c r="F323" s="16" t="s">
        <v>38</v>
      </c>
      <c r="G323" s="15">
        <v>1122.25</v>
      </c>
      <c r="H323" s="15">
        <v>1010.025</v>
      </c>
      <c r="I323" s="20"/>
    </row>
    <row r="324" s="3" customFormat="1" ht="21" spans="1:9">
      <c r="A324" s="16">
        <v>317</v>
      </c>
      <c r="B324" s="16">
        <v>331102001</v>
      </c>
      <c r="C324" s="17" t="s">
        <v>656</v>
      </c>
      <c r="D324" s="20" t="s">
        <v>657</v>
      </c>
      <c r="E324" s="16"/>
      <c r="F324" s="16" t="s">
        <v>38</v>
      </c>
      <c r="G324" s="15">
        <v>1523</v>
      </c>
      <c r="H324" s="15">
        <v>1370.7</v>
      </c>
      <c r="I324" s="20" t="s">
        <v>529</v>
      </c>
    </row>
    <row r="325" s="2" customFormat="1" ht="21" spans="1:9">
      <c r="A325" s="16">
        <v>318</v>
      </c>
      <c r="B325" s="16">
        <v>331102002</v>
      </c>
      <c r="C325" s="17" t="s">
        <v>658</v>
      </c>
      <c r="D325" s="20"/>
      <c r="E325" s="16"/>
      <c r="F325" s="16" t="s">
        <v>38</v>
      </c>
      <c r="G325" s="15">
        <v>1282.5</v>
      </c>
      <c r="H325" s="15">
        <v>1154.25</v>
      </c>
      <c r="I325" s="20"/>
    </row>
    <row r="326" s="2" customFormat="1" ht="21" spans="1:9">
      <c r="A326" s="16">
        <v>319</v>
      </c>
      <c r="B326" s="16">
        <v>331102003</v>
      </c>
      <c r="C326" s="17" t="s">
        <v>659</v>
      </c>
      <c r="D326" s="20"/>
      <c r="E326" s="16"/>
      <c r="F326" s="16" t="s">
        <v>38</v>
      </c>
      <c r="G326" s="15">
        <v>1603.125</v>
      </c>
      <c r="H326" s="15">
        <v>1442.8125</v>
      </c>
      <c r="I326" s="20"/>
    </row>
    <row r="327" s="3" customFormat="1" ht="10.5" spans="1:9">
      <c r="A327" s="16">
        <v>320</v>
      </c>
      <c r="B327" s="16">
        <v>331102004</v>
      </c>
      <c r="C327" s="17" t="s">
        <v>660</v>
      </c>
      <c r="D327" s="20"/>
      <c r="E327" s="16"/>
      <c r="F327" s="16" t="s">
        <v>38</v>
      </c>
      <c r="G327" s="15">
        <v>1122.25</v>
      </c>
      <c r="H327" s="15">
        <v>1010.025</v>
      </c>
      <c r="I327" s="20"/>
    </row>
    <row r="328" s="2" customFormat="1" ht="52.5" spans="1:9">
      <c r="A328" s="16">
        <v>321</v>
      </c>
      <c r="B328" s="16">
        <v>331102005</v>
      </c>
      <c r="C328" s="17" t="s">
        <v>661</v>
      </c>
      <c r="D328" s="20" t="s">
        <v>662</v>
      </c>
      <c r="E328" s="16"/>
      <c r="F328" s="16" t="s">
        <v>38</v>
      </c>
      <c r="G328" s="15">
        <v>1202.375</v>
      </c>
      <c r="H328" s="15">
        <v>1082.1375</v>
      </c>
      <c r="I328" s="20" t="s">
        <v>663</v>
      </c>
    </row>
    <row r="329" s="2" customFormat="1" ht="21" spans="1:9">
      <c r="A329" s="16">
        <v>322</v>
      </c>
      <c r="B329" s="16">
        <v>331102007</v>
      </c>
      <c r="C329" s="17" t="s">
        <v>664</v>
      </c>
      <c r="D329" s="20"/>
      <c r="E329" s="16"/>
      <c r="F329" s="16" t="s">
        <v>38</v>
      </c>
      <c r="G329" s="15">
        <v>769.5</v>
      </c>
      <c r="H329" s="15">
        <v>692.55</v>
      </c>
      <c r="I329" s="20" t="s">
        <v>529</v>
      </c>
    </row>
    <row r="330" s="2" customFormat="1" ht="10.5" spans="1:9">
      <c r="A330" s="16">
        <v>323</v>
      </c>
      <c r="B330" s="16">
        <v>331102008</v>
      </c>
      <c r="C330" s="17" t="s">
        <v>665</v>
      </c>
      <c r="D330" s="20"/>
      <c r="E330" s="16"/>
      <c r="F330" s="16" t="s">
        <v>38</v>
      </c>
      <c r="G330" s="15">
        <v>769.5</v>
      </c>
      <c r="H330" s="15">
        <v>692.55</v>
      </c>
      <c r="I330" s="20"/>
    </row>
    <row r="331" s="3" customFormat="1" ht="21" spans="1:9">
      <c r="A331" s="16">
        <v>324</v>
      </c>
      <c r="B331" s="16">
        <v>331102010</v>
      </c>
      <c r="C331" s="17" t="s">
        <v>666</v>
      </c>
      <c r="D331" s="20"/>
      <c r="E331" s="16"/>
      <c r="F331" s="16" t="s">
        <v>38</v>
      </c>
      <c r="G331" s="15">
        <v>801.625</v>
      </c>
      <c r="H331" s="15">
        <v>721.4625</v>
      </c>
      <c r="I331" s="20" t="s">
        <v>529</v>
      </c>
    </row>
    <row r="332" s="2" customFormat="1" ht="10.5" spans="1:9">
      <c r="A332" s="16">
        <v>325</v>
      </c>
      <c r="B332" s="16">
        <v>331102011</v>
      </c>
      <c r="C332" s="17" t="s">
        <v>667</v>
      </c>
      <c r="D332" s="17"/>
      <c r="E332" s="17"/>
      <c r="F332" s="16" t="s">
        <v>38</v>
      </c>
      <c r="G332" s="15">
        <v>609.25</v>
      </c>
      <c r="H332" s="15">
        <v>548.325</v>
      </c>
      <c r="I332" s="13"/>
    </row>
    <row r="333" s="2" customFormat="1" ht="10.5" spans="1:9">
      <c r="A333" s="16">
        <v>326</v>
      </c>
      <c r="B333" s="16">
        <v>331102012</v>
      </c>
      <c r="C333" s="17" t="s">
        <v>668</v>
      </c>
      <c r="D333" s="17"/>
      <c r="E333" s="17"/>
      <c r="F333" s="16" t="s">
        <v>38</v>
      </c>
      <c r="G333" s="15">
        <v>769.5</v>
      </c>
      <c r="H333" s="15">
        <v>692.55</v>
      </c>
      <c r="I333" s="13"/>
    </row>
    <row r="334" s="2" customFormat="1" ht="10.5" spans="1:9">
      <c r="A334" s="16">
        <v>327</v>
      </c>
      <c r="B334" s="16">
        <v>331102015</v>
      </c>
      <c r="C334" s="17" t="s">
        <v>669</v>
      </c>
      <c r="D334" s="17"/>
      <c r="E334" s="17"/>
      <c r="F334" s="16" t="s">
        <v>38</v>
      </c>
      <c r="G334" s="15">
        <v>609.25</v>
      </c>
      <c r="H334" s="15">
        <v>548.325</v>
      </c>
      <c r="I334" s="13"/>
    </row>
    <row r="335" s="2" customFormat="1" ht="10.5" spans="1:9">
      <c r="A335" s="16">
        <v>328</v>
      </c>
      <c r="B335" s="16">
        <v>331102016</v>
      </c>
      <c r="C335" s="17" t="s">
        <v>670</v>
      </c>
      <c r="D335" s="17"/>
      <c r="E335" s="17"/>
      <c r="F335" s="16" t="s">
        <v>38</v>
      </c>
      <c r="G335" s="15">
        <v>1122.25</v>
      </c>
      <c r="H335" s="15">
        <v>1010.025</v>
      </c>
      <c r="I335" s="13"/>
    </row>
    <row r="336" s="2" customFormat="1" ht="10.5" spans="1:9">
      <c r="A336" s="16">
        <v>329</v>
      </c>
      <c r="B336" s="16">
        <v>331102018</v>
      </c>
      <c r="C336" s="17" t="s">
        <v>671</v>
      </c>
      <c r="D336" s="17"/>
      <c r="E336" s="17"/>
      <c r="F336" s="16" t="s">
        <v>38</v>
      </c>
      <c r="G336" s="15">
        <v>1683.25</v>
      </c>
      <c r="H336" s="15">
        <v>1514.925</v>
      </c>
      <c r="I336" s="13"/>
    </row>
    <row r="337" s="2" customFormat="1" ht="10.5" spans="1:9">
      <c r="A337" s="16">
        <v>330</v>
      </c>
      <c r="B337" s="16">
        <v>331103002</v>
      </c>
      <c r="C337" s="17" t="s">
        <v>672</v>
      </c>
      <c r="D337" s="17"/>
      <c r="E337" s="17"/>
      <c r="F337" s="16" t="s">
        <v>38</v>
      </c>
      <c r="G337" s="15">
        <v>721.375</v>
      </c>
      <c r="H337" s="15">
        <v>649.2375</v>
      </c>
      <c r="I337" s="13"/>
    </row>
    <row r="338" s="2" customFormat="1" ht="10.5" spans="1:9">
      <c r="A338" s="16">
        <v>331</v>
      </c>
      <c r="B338" s="16">
        <v>331103006</v>
      </c>
      <c r="C338" s="17" t="s">
        <v>673</v>
      </c>
      <c r="D338" s="20" t="s">
        <v>674</v>
      </c>
      <c r="E338" s="16" t="s">
        <v>675</v>
      </c>
      <c r="F338" s="16" t="s">
        <v>38</v>
      </c>
      <c r="G338" s="15">
        <v>1523</v>
      </c>
      <c r="H338" s="15">
        <v>1370.7</v>
      </c>
      <c r="I338" s="20"/>
    </row>
    <row r="339" s="2" customFormat="1" ht="10.5" spans="1:9">
      <c r="A339" s="16">
        <v>332</v>
      </c>
      <c r="B339" s="16">
        <v>331103009</v>
      </c>
      <c r="C339" s="17" t="s">
        <v>676</v>
      </c>
      <c r="D339" s="20" t="s">
        <v>677</v>
      </c>
      <c r="E339" s="16"/>
      <c r="F339" s="16" t="s">
        <v>38</v>
      </c>
      <c r="G339" s="15">
        <v>1523</v>
      </c>
      <c r="H339" s="15">
        <v>1370.7</v>
      </c>
      <c r="I339" s="20"/>
    </row>
    <row r="340" s="2" customFormat="1" ht="10.5" spans="1:9">
      <c r="A340" s="16">
        <v>333</v>
      </c>
      <c r="B340" s="16">
        <v>331103020</v>
      </c>
      <c r="C340" s="17" t="s">
        <v>678</v>
      </c>
      <c r="D340" s="20"/>
      <c r="E340" s="16"/>
      <c r="F340" s="16" t="s">
        <v>38</v>
      </c>
      <c r="G340" s="15">
        <v>961.875</v>
      </c>
      <c r="H340" s="15">
        <v>865.6875</v>
      </c>
      <c r="I340" s="20"/>
    </row>
    <row r="341" s="2" customFormat="1" ht="21" spans="1:9">
      <c r="A341" s="16">
        <v>334</v>
      </c>
      <c r="B341" s="16">
        <v>331103022</v>
      </c>
      <c r="C341" s="17" t="s">
        <v>679</v>
      </c>
      <c r="D341" s="20"/>
      <c r="E341" s="16"/>
      <c r="F341" s="16" t="s">
        <v>38</v>
      </c>
      <c r="G341" s="15">
        <v>881.75</v>
      </c>
      <c r="H341" s="15">
        <v>793.575</v>
      </c>
      <c r="I341" s="20" t="s">
        <v>529</v>
      </c>
    </row>
    <row r="342" s="2" customFormat="1" ht="10.5" spans="1:9">
      <c r="A342" s="16">
        <v>335</v>
      </c>
      <c r="B342" s="16">
        <v>331103024</v>
      </c>
      <c r="C342" s="17" t="s">
        <v>680</v>
      </c>
      <c r="D342" s="17"/>
      <c r="E342" s="17"/>
      <c r="F342" s="16" t="s">
        <v>38</v>
      </c>
      <c r="G342" s="15">
        <v>1122.25</v>
      </c>
      <c r="H342" s="15">
        <v>1010.025</v>
      </c>
      <c r="I342" s="13"/>
    </row>
    <row r="343" s="2" customFormat="1" ht="21" spans="1:9">
      <c r="A343" s="16">
        <v>336</v>
      </c>
      <c r="B343" s="16">
        <v>331103026</v>
      </c>
      <c r="C343" s="17" t="s">
        <v>681</v>
      </c>
      <c r="D343" s="20" t="s">
        <v>682</v>
      </c>
      <c r="E343" s="16"/>
      <c r="F343" s="16" t="s">
        <v>38</v>
      </c>
      <c r="G343" s="15">
        <v>1442.875</v>
      </c>
      <c r="H343" s="15">
        <v>1298.5875</v>
      </c>
      <c r="I343" s="20" t="s">
        <v>683</v>
      </c>
    </row>
    <row r="344" s="2" customFormat="1" ht="10.5" spans="1:9">
      <c r="A344" s="16">
        <v>337</v>
      </c>
      <c r="B344" s="16">
        <v>331104004</v>
      </c>
      <c r="C344" s="17" t="s">
        <v>684</v>
      </c>
      <c r="D344" s="17"/>
      <c r="E344" s="17"/>
      <c r="F344" s="16" t="s">
        <v>38</v>
      </c>
      <c r="G344" s="15">
        <v>769.5</v>
      </c>
      <c r="H344" s="15">
        <v>692.55</v>
      </c>
      <c r="I344" s="13"/>
    </row>
    <row r="345" s="1" customFormat="1" ht="10.5" spans="1:9">
      <c r="A345" s="16">
        <v>338</v>
      </c>
      <c r="B345" s="23">
        <v>331104007</v>
      </c>
      <c r="C345" s="24" t="s">
        <v>685</v>
      </c>
      <c r="D345" s="24"/>
      <c r="E345" s="24"/>
      <c r="F345" s="23" t="s">
        <v>38</v>
      </c>
      <c r="G345" s="25">
        <v>1443</v>
      </c>
      <c r="H345" s="25">
        <v>1299</v>
      </c>
      <c r="I345" s="13"/>
    </row>
    <row r="346" s="1" customFormat="1" ht="10.5" spans="1:9">
      <c r="A346" s="16">
        <v>339</v>
      </c>
      <c r="B346" s="23">
        <v>331104008</v>
      </c>
      <c r="C346" s="24" t="s">
        <v>686</v>
      </c>
      <c r="D346" s="24"/>
      <c r="E346" s="24"/>
      <c r="F346" s="23" t="s">
        <v>38</v>
      </c>
      <c r="G346" s="25">
        <v>1363</v>
      </c>
      <c r="H346" s="25">
        <v>1226</v>
      </c>
      <c r="I346" s="13"/>
    </row>
    <row r="347" s="1" customFormat="1" ht="10.5" spans="1:9">
      <c r="A347" s="16">
        <v>340</v>
      </c>
      <c r="B347" s="23">
        <v>331104010</v>
      </c>
      <c r="C347" s="24" t="s">
        <v>687</v>
      </c>
      <c r="D347" s="24"/>
      <c r="E347" s="24"/>
      <c r="F347" s="23" t="s">
        <v>38</v>
      </c>
      <c r="G347" s="25">
        <v>641</v>
      </c>
      <c r="H347" s="25">
        <v>577</v>
      </c>
      <c r="I347" s="13"/>
    </row>
    <row r="348" s="2" customFormat="1" ht="10.5" spans="1:9">
      <c r="A348" s="16">
        <v>341</v>
      </c>
      <c r="B348" s="16">
        <v>331104020</v>
      </c>
      <c r="C348" s="17" t="s">
        <v>688</v>
      </c>
      <c r="D348" s="17"/>
      <c r="E348" s="17"/>
      <c r="F348" s="16" t="s">
        <v>38</v>
      </c>
      <c r="G348" s="15">
        <v>961.875</v>
      </c>
      <c r="H348" s="15">
        <v>865.6875</v>
      </c>
      <c r="I348" s="13"/>
    </row>
    <row r="349" s="2" customFormat="1" ht="10.5" spans="1:9">
      <c r="A349" s="16">
        <v>342</v>
      </c>
      <c r="B349" s="16">
        <v>331104021</v>
      </c>
      <c r="C349" s="17" t="s">
        <v>689</v>
      </c>
      <c r="D349" s="17"/>
      <c r="E349" s="17"/>
      <c r="F349" s="16" t="s">
        <v>38</v>
      </c>
      <c r="G349" s="15">
        <v>609.25</v>
      </c>
      <c r="H349" s="15">
        <v>548.325</v>
      </c>
      <c r="I349" s="13"/>
    </row>
    <row r="350" s="2" customFormat="1" ht="21" spans="1:9">
      <c r="A350" s="16">
        <v>343</v>
      </c>
      <c r="B350" s="16">
        <v>331104022</v>
      </c>
      <c r="C350" s="17" t="s">
        <v>690</v>
      </c>
      <c r="D350" s="17"/>
      <c r="E350" s="16" t="s">
        <v>691</v>
      </c>
      <c r="F350" s="16" t="s">
        <v>38</v>
      </c>
      <c r="G350" s="15">
        <v>721.375</v>
      </c>
      <c r="H350" s="15">
        <v>649.2375</v>
      </c>
      <c r="I350" s="13"/>
    </row>
    <row r="351" s="2" customFormat="1" ht="10.5" spans="1:9">
      <c r="A351" s="16">
        <v>344</v>
      </c>
      <c r="B351" s="16">
        <v>331201001</v>
      </c>
      <c r="C351" s="17" t="s">
        <v>692</v>
      </c>
      <c r="D351" s="20" t="s">
        <v>693</v>
      </c>
      <c r="E351" s="16"/>
      <c r="F351" s="16" t="s">
        <v>38</v>
      </c>
      <c r="G351" s="15">
        <v>1683.25</v>
      </c>
      <c r="H351" s="15">
        <v>1514.925</v>
      </c>
      <c r="I351" s="20"/>
    </row>
    <row r="352" s="2" customFormat="1" ht="21" spans="1:9">
      <c r="A352" s="16">
        <v>345</v>
      </c>
      <c r="B352" s="16">
        <v>331201002</v>
      </c>
      <c r="C352" s="17" t="s">
        <v>694</v>
      </c>
      <c r="D352" s="20"/>
      <c r="E352" s="16"/>
      <c r="F352" s="16" t="s">
        <v>38</v>
      </c>
      <c r="G352" s="15">
        <v>929.875</v>
      </c>
      <c r="H352" s="15">
        <v>836.8875</v>
      </c>
      <c r="I352" s="20" t="s">
        <v>529</v>
      </c>
    </row>
    <row r="353" s="2" customFormat="1" ht="10.5" spans="1:9">
      <c r="A353" s="16">
        <v>346</v>
      </c>
      <c r="B353" s="16">
        <v>331201003</v>
      </c>
      <c r="C353" s="17" t="s">
        <v>695</v>
      </c>
      <c r="D353" s="17"/>
      <c r="E353" s="17"/>
      <c r="F353" s="16" t="s">
        <v>38</v>
      </c>
      <c r="G353" s="15">
        <v>1122.25</v>
      </c>
      <c r="H353" s="15">
        <v>1010.025</v>
      </c>
      <c r="I353" s="13"/>
    </row>
    <row r="354" s="2" customFormat="1" ht="42" spans="1:9">
      <c r="A354" s="16">
        <v>347</v>
      </c>
      <c r="B354" s="16">
        <v>331201006</v>
      </c>
      <c r="C354" s="17" t="s">
        <v>696</v>
      </c>
      <c r="D354" s="20" t="s">
        <v>697</v>
      </c>
      <c r="E354" s="16"/>
      <c r="F354" s="16" t="s">
        <v>38</v>
      </c>
      <c r="G354" s="15">
        <v>1683.25</v>
      </c>
      <c r="H354" s="15">
        <v>1514.925</v>
      </c>
      <c r="I354" s="20" t="s">
        <v>698</v>
      </c>
    </row>
    <row r="355" s="3" customFormat="1" ht="21" spans="1:9">
      <c r="A355" s="16">
        <v>348</v>
      </c>
      <c r="B355" s="16">
        <v>331201007</v>
      </c>
      <c r="C355" s="17" t="s">
        <v>699</v>
      </c>
      <c r="D355" s="20"/>
      <c r="E355" s="16" t="s">
        <v>700</v>
      </c>
      <c r="F355" s="16" t="s">
        <v>38</v>
      </c>
      <c r="G355" s="15">
        <v>801.625</v>
      </c>
      <c r="H355" s="15">
        <v>721.4625</v>
      </c>
      <c r="I355" s="20"/>
    </row>
    <row r="356" s="2" customFormat="1" ht="21.75" spans="1:9">
      <c r="A356" s="16">
        <v>349</v>
      </c>
      <c r="B356" s="16">
        <v>331201008</v>
      </c>
      <c r="C356" s="17" t="s">
        <v>701</v>
      </c>
      <c r="D356" s="20" t="s">
        <v>702</v>
      </c>
      <c r="E356" s="16"/>
      <c r="F356" s="16" t="s">
        <v>38</v>
      </c>
      <c r="G356" s="15">
        <v>1042</v>
      </c>
      <c r="H356" s="15">
        <v>937.8</v>
      </c>
      <c r="I356" s="20"/>
    </row>
    <row r="357" s="2" customFormat="1" ht="10.5" spans="1:9">
      <c r="A357" s="16">
        <v>350</v>
      </c>
      <c r="B357" s="16">
        <v>331201009</v>
      </c>
      <c r="C357" s="17" t="s">
        <v>703</v>
      </c>
      <c r="D357" s="17"/>
      <c r="E357" s="17"/>
      <c r="F357" s="16" t="s">
        <v>38</v>
      </c>
      <c r="G357" s="15">
        <v>881.75</v>
      </c>
      <c r="H357" s="15">
        <v>793.575</v>
      </c>
      <c r="I357" s="13"/>
    </row>
    <row r="358" s="2" customFormat="1" ht="10.5" spans="1:9">
      <c r="A358" s="16">
        <v>351</v>
      </c>
      <c r="B358" s="16">
        <v>331203004</v>
      </c>
      <c r="C358" s="17" t="s">
        <v>704</v>
      </c>
      <c r="D358" s="17"/>
      <c r="E358" s="17"/>
      <c r="F358" s="16" t="s">
        <v>38</v>
      </c>
      <c r="G358" s="15">
        <v>609.25</v>
      </c>
      <c r="H358" s="15">
        <v>548.325</v>
      </c>
      <c r="I358" s="13"/>
    </row>
    <row r="359" s="2" customFormat="1" ht="10.5" spans="1:9">
      <c r="A359" s="16">
        <v>352</v>
      </c>
      <c r="B359" s="16">
        <v>331204006</v>
      </c>
      <c r="C359" s="17" t="s">
        <v>705</v>
      </c>
      <c r="D359" s="20" t="s">
        <v>706</v>
      </c>
      <c r="E359" s="17"/>
      <c r="F359" s="16" t="s">
        <v>38</v>
      </c>
      <c r="G359" s="15">
        <v>400.75</v>
      </c>
      <c r="H359" s="15">
        <v>360.675</v>
      </c>
      <c r="I359" s="13"/>
    </row>
    <row r="360" s="2" customFormat="1" ht="10.5" spans="1:9">
      <c r="A360" s="16">
        <v>353</v>
      </c>
      <c r="B360" s="16">
        <v>331204010</v>
      </c>
      <c r="C360" s="17" t="s">
        <v>707</v>
      </c>
      <c r="D360" s="20" t="s">
        <v>708</v>
      </c>
      <c r="E360" s="16" t="s">
        <v>709</v>
      </c>
      <c r="F360" s="16" t="s">
        <v>38</v>
      </c>
      <c r="G360" s="15">
        <v>1442.875</v>
      </c>
      <c r="H360" s="15">
        <v>1298.5875</v>
      </c>
      <c r="I360" s="20"/>
    </row>
    <row r="361" s="2" customFormat="1" ht="10.5" spans="1:9">
      <c r="A361" s="16">
        <v>354</v>
      </c>
      <c r="B361" s="16">
        <v>331204018</v>
      </c>
      <c r="C361" s="17" t="s">
        <v>710</v>
      </c>
      <c r="D361" s="17"/>
      <c r="E361" s="17"/>
      <c r="F361" s="16" t="s">
        <v>38</v>
      </c>
      <c r="G361" s="15">
        <v>721.375</v>
      </c>
      <c r="H361" s="15">
        <v>649.2375</v>
      </c>
      <c r="I361" s="13"/>
    </row>
    <row r="362" s="2" customFormat="1" ht="31.5" spans="1:9">
      <c r="A362" s="16">
        <v>355</v>
      </c>
      <c r="B362" s="16">
        <v>331301006</v>
      </c>
      <c r="C362" s="17" t="s">
        <v>711</v>
      </c>
      <c r="D362" s="20" t="s">
        <v>712</v>
      </c>
      <c r="E362" s="16"/>
      <c r="F362" s="16" t="s">
        <v>38</v>
      </c>
      <c r="G362" s="15">
        <v>2484.875</v>
      </c>
      <c r="H362" s="15">
        <v>2236.3875</v>
      </c>
      <c r="I362" s="20" t="s">
        <v>713</v>
      </c>
    </row>
    <row r="363" s="2" customFormat="1" ht="10.5" spans="1:9">
      <c r="A363" s="16">
        <v>356</v>
      </c>
      <c r="B363" s="16">
        <v>331301007</v>
      </c>
      <c r="C363" s="17" t="s">
        <v>714</v>
      </c>
      <c r="D363" s="17"/>
      <c r="E363" s="17"/>
      <c r="F363" s="16" t="s">
        <v>38</v>
      </c>
      <c r="G363" s="15">
        <v>1362.625</v>
      </c>
      <c r="H363" s="15">
        <v>1226.3625</v>
      </c>
      <c r="I363" s="13"/>
    </row>
    <row r="364" s="2" customFormat="1" ht="10.5" spans="1:9">
      <c r="A364" s="16">
        <v>357</v>
      </c>
      <c r="B364" s="16">
        <v>331302003</v>
      </c>
      <c r="C364" s="17" t="s">
        <v>715</v>
      </c>
      <c r="D364" s="20" t="s">
        <v>716</v>
      </c>
      <c r="E364" s="17"/>
      <c r="F364" s="16" t="s">
        <v>38</v>
      </c>
      <c r="G364" s="15">
        <v>1410.75</v>
      </c>
      <c r="H364" s="15">
        <v>1269.675</v>
      </c>
      <c r="I364" s="13"/>
    </row>
    <row r="365" s="2" customFormat="1" ht="21" spans="1:9">
      <c r="A365" s="16">
        <v>358</v>
      </c>
      <c r="B365" s="16">
        <v>331302006</v>
      </c>
      <c r="C365" s="17" t="s">
        <v>717</v>
      </c>
      <c r="D365" s="17"/>
      <c r="E365" s="17"/>
      <c r="F365" s="16" t="s">
        <v>38</v>
      </c>
      <c r="G365" s="15">
        <v>609.25</v>
      </c>
      <c r="H365" s="15">
        <v>548.325</v>
      </c>
      <c r="I365" s="13"/>
    </row>
    <row r="366" s="2" customFormat="1" ht="21" spans="1:9">
      <c r="A366" s="16">
        <v>359</v>
      </c>
      <c r="B366" s="16">
        <v>331302008</v>
      </c>
      <c r="C366" s="17" t="s">
        <v>718</v>
      </c>
      <c r="D366" s="17"/>
      <c r="E366" s="17"/>
      <c r="F366" s="16" t="s">
        <v>38</v>
      </c>
      <c r="G366" s="15">
        <v>1250.5</v>
      </c>
      <c r="H366" s="15">
        <v>1125.45</v>
      </c>
      <c r="I366" s="13"/>
    </row>
    <row r="367" s="2" customFormat="1" ht="10.5" spans="1:9">
      <c r="A367" s="16">
        <v>360</v>
      </c>
      <c r="B367" s="16">
        <v>331303002</v>
      </c>
      <c r="C367" s="17" t="s">
        <v>719</v>
      </c>
      <c r="D367" s="20" t="s">
        <v>720</v>
      </c>
      <c r="E367" s="17"/>
      <c r="F367" s="16" t="s">
        <v>38</v>
      </c>
      <c r="G367" s="15">
        <v>1282.5</v>
      </c>
      <c r="H367" s="15">
        <v>1154.25</v>
      </c>
      <c r="I367" s="13"/>
    </row>
    <row r="368" s="2" customFormat="1" ht="10.5" spans="1:9">
      <c r="A368" s="16">
        <v>361</v>
      </c>
      <c r="B368" s="16">
        <v>331303003</v>
      </c>
      <c r="C368" s="17" t="s">
        <v>721</v>
      </c>
      <c r="D368" s="20" t="s">
        <v>720</v>
      </c>
      <c r="E368" s="17"/>
      <c r="F368" s="16" t="s">
        <v>38</v>
      </c>
      <c r="G368" s="15">
        <v>1282.5</v>
      </c>
      <c r="H368" s="15">
        <v>1154.25</v>
      </c>
      <c r="I368" s="13"/>
    </row>
    <row r="369" s="2" customFormat="1" ht="10.5" spans="1:9">
      <c r="A369" s="16">
        <v>362</v>
      </c>
      <c r="B369" s="16">
        <v>331303008</v>
      </c>
      <c r="C369" s="17" t="s">
        <v>722</v>
      </c>
      <c r="D369" s="20" t="s">
        <v>723</v>
      </c>
      <c r="E369" s="17"/>
      <c r="F369" s="16" t="s">
        <v>38</v>
      </c>
      <c r="G369" s="15">
        <v>1410.75</v>
      </c>
      <c r="H369" s="15">
        <v>1269.675</v>
      </c>
      <c r="I369" s="13"/>
    </row>
    <row r="370" s="2" customFormat="1" ht="10.5" spans="1:9">
      <c r="A370" s="16">
        <v>363</v>
      </c>
      <c r="B370" s="16">
        <v>331303012</v>
      </c>
      <c r="C370" s="17" t="s">
        <v>724</v>
      </c>
      <c r="D370" s="17"/>
      <c r="E370" s="17"/>
      <c r="F370" s="16" t="s">
        <v>38</v>
      </c>
      <c r="G370" s="15">
        <v>994</v>
      </c>
      <c r="H370" s="15">
        <v>894.6</v>
      </c>
      <c r="I370" s="13"/>
    </row>
    <row r="371" s="2" customFormat="1" ht="10.5" spans="1:9">
      <c r="A371" s="16">
        <v>364</v>
      </c>
      <c r="B371" s="16">
        <v>331303013</v>
      </c>
      <c r="C371" s="17" t="s">
        <v>725</v>
      </c>
      <c r="D371" s="17"/>
      <c r="E371" s="17"/>
      <c r="F371" s="16" t="s">
        <v>38</v>
      </c>
      <c r="G371" s="15">
        <v>1042</v>
      </c>
      <c r="H371" s="15">
        <v>937.8</v>
      </c>
      <c r="I371" s="13"/>
    </row>
    <row r="372" s="2" customFormat="1" ht="21" spans="1:9">
      <c r="A372" s="16">
        <v>365</v>
      </c>
      <c r="B372" s="16">
        <v>331303014</v>
      </c>
      <c r="C372" s="17" t="s">
        <v>726</v>
      </c>
      <c r="D372" s="17"/>
      <c r="E372" s="17"/>
      <c r="F372" s="16" t="s">
        <v>38</v>
      </c>
      <c r="G372" s="15">
        <v>1442.875</v>
      </c>
      <c r="H372" s="15">
        <v>1298.5875</v>
      </c>
      <c r="I372" s="20" t="s">
        <v>529</v>
      </c>
    </row>
    <row r="373" s="2" customFormat="1" ht="21" spans="1:9">
      <c r="A373" s="16">
        <v>366</v>
      </c>
      <c r="B373" s="16">
        <v>331303015</v>
      </c>
      <c r="C373" s="17" t="s">
        <v>727</v>
      </c>
      <c r="D373" s="17"/>
      <c r="E373" s="17"/>
      <c r="F373" s="16" t="s">
        <v>38</v>
      </c>
      <c r="G373" s="15">
        <v>1523</v>
      </c>
      <c r="H373" s="15">
        <v>1370.7</v>
      </c>
      <c r="I373" s="13"/>
    </row>
    <row r="374" s="2" customFormat="1" ht="10.5" spans="1:9">
      <c r="A374" s="16">
        <v>367</v>
      </c>
      <c r="B374" s="16">
        <v>331303016</v>
      </c>
      <c r="C374" s="17" t="s">
        <v>728</v>
      </c>
      <c r="D374" s="20" t="s">
        <v>729</v>
      </c>
      <c r="E374" s="17"/>
      <c r="F374" s="16" t="s">
        <v>38</v>
      </c>
      <c r="G374" s="15">
        <v>1763.5</v>
      </c>
      <c r="H374" s="15">
        <v>1587.15</v>
      </c>
      <c r="I374" s="13"/>
    </row>
    <row r="375" s="2" customFormat="1" ht="21" spans="1:9">
      <c r="A375" s="16">
        <v>368</v>
      </c>
      <c r="B375" s="16">
        <v>331303017</v>
      </c>
      <c r="C375" s="17" t="s">
        <v>730</v>
      </c>
      <c r="D375" s="17"/>
      <c r="E375" s="17"/>
      <c r="F375" s="16" t="s">
        <v>38</v>
      </c>
      <c r="G375" s="15">
        <v>2565</v>
      </c>
      <c r="H375" s="15">
        <v>2308.5</v>
      </c>
      <c r="I375" s="13"/>
    </row>
    <row r="376" s="2" customFormat="1" ht="21" spans="1:9">
      <c r="A376" s="16">
        <v>369</v>
      </c>
      <c r="B376" s="16">
        <v>331303018</v>
      </c>
      <c r="C376" s="17" t="s">
        <v>731</v>
      </c>
      <c r="D376" s="20"/>
      <c r="E376" s="16"/>
      <c r="F376" s="16" t="s">
        <v>38</v>
      </c>
      <c r="G376" s="15">
        <v>1523</v>
      </c>
      <c r="H376" s="15">
        <v>1370.7</v>
      </c>
      <c r="I376" s="20" t="s">
        <v>529</v>
      </c>
    </row>
    <row r="377" s="2" customFormat="1" ht="42" spans="1:9">
      <c r="A377" s="16">
        <v>370</v>
      </c>
      <c r="B377" s="16">
        <v>331303019</v>
      </c>
      <c r="C377" s="17" t="s">
        <v>732</v>
      </c>
      <c r="D377" s="20" t="s">
        <v>733</v>
      </c>
      <c r="E377" s="16"/>
      <c r="F377" s="16" t="s">
        <v>38</v>
      </c>
      <c r="G377" s="15">
        <v>1362.625</v>
      </c>
      <c r="H377" s="15">
        <v>1226.3625</v>
      </c>
      <c r="I377" s="20" t="s">
        <v>734</v>
      </c>
    </row>
    <row r="378" s="2" customFormat="1" ht="21" spans="1:9">
      <c r="A378" s="16">
        <v>371</v>
      </c>
      <c r="B378" s="16">
        <v>331303022</v>
      </c>
      <c r="C378" s="17" t="s">
        <v>735</v>
      </c>
      <c r="D378" s="20" t="s">
        <v>736</v>
      </c>
      <c r="E378" s="16"/>
      <c r="F378" s="16" t="s">
        <v>38</v>
      </c>
      <c r="G378" s="15">
        <v>1042</v>
      </c>
      <c r="H378" s="15">
        <v>937.8</v>
      </c>
      <c r="I378" s="20" t="s">
        <v>529</v>
      </c>
    </row>
    <row r="379" s="2" customFormat="1" ht="10.5" spans="1:9">
      <c r="A379" s="16">
        <v>372</v>
      </c>
      <c r="B379" s="16">
        <v>331303025</v>
      </c>
      <c r="C379" s="17" t="s">
        <v>737</v>
      </c>
      <c r="D379" s="17"/>
      <c r="E379" s="17"/>
      <c r="F379" s="16" t="s">
        <v>38</v>
      </c>
      <c r="G379" s="15">
        <v>1282.5</v>
      </c>
      <c r="H379" s="15">
        <v>1154.25</v>
      </c>
      <c r="I379" s="13"/>
    </row>
    <row r="380" s="2" customFormat="1" ht="10.5" spans="1:9">
      <c r="A380" s="16">
        <v>373</v>
      </c>
      <c r="B380" s="16">
        <v>331304007</v>
      </c>
      <c r="C380" s="17" t="s">
        <v>738</v>
      </c>
      <c r="D380" s="20" t="s">
        <v>739</v>
      </c>
      <c r="E380" s="16"/>
      <c r="F380" s="16" t="s">
        <v>38</v>
      </c>
      <c r="G380" s="15">
        <v>881.75</v>
      </c>
      <c r="H380" s="15">
        <v>793.575</v>
      </c>
      <c r="I380" s="20"/>
    </row>
    <row r="381" s="3" customFormat="1" ht="21" spans="1:9">
      <c r="A381" s="16">
        <v>374</v>
      </c>
      <c r="B381" s="16">
        <v>331304008</v>
      </c>
      <c r="C381" s="17" t="s">
        <v>740</v>
      </c>
      <c r="D381" s="20" t="s">
        <v>741</v>
      </c>
      <c r="E381" s="16"/>
      <c r="F381" s="16" t="s">
        <v>38</v>
      </c>
      <c r="G381" s="15">
        <v>1683.25</v>
      </c>
      <c r="H381" s="15">
        <v>1514.925</v>
      </c>
      <c r="I381" s="20"/>
    </row>
    <row r="382" s="4" customFormat="1" ht="10.5" spans="1:9">
      <c r="A382" s="16">
        <v>375</v>
      </c>
      <c r="B382" s="26">
        <v>331304011</v>
      </c>
      <c r="C382" s="27" t="s">
        <v>742</v>
      </c>
      <c r="D382" s="28"/>
      <c r="E382" s="26"/>
      <c r="F382" s="26" t="s">
        <v>38</v>
      </c>
      <c r="G382" s="29">
        <v>1122.25</v>
      </c>
      <c r="H382" s="29">
        <v>1010.025</v>
      </c>
      <c r="I382" s="28"/>
    </row>
    <row r="383" s="2" customFormat="1" ht="10.5" spans="1:9">
      <c r="A383" s="16">
        <v>376</v>
      </c>
      <c r="B383" s="16">
        <v>331304014</v>
      </c>
      <c r="C383" s="17" t="s">
        <v>743</v>
      </c>
      <c r="D383" s="20"/>
      <c r="E383" s="16"/>
      <c r="F383" s="16" t="s">
        <v>38</v>
      </c>
      <c r="G383" s="15">
        <v>881.75</v>
      </c>
      <c r="H383" s="15">
        <v>793.575</v>
      </c>
      <c r="I383" s="20"/>
    </row>
    <row r="384" s="4" customFormat="1" ht="21" spans="1:9">
      <c r="A384" s="16">
        <v>377</v>
      </c>
      <c r="B384" s="26">
        <v>331305002</v>
      </c>
      <c r="C384" s="27" t="s">
        <v>744</v>
      </c>
      <c r="D384" s="27"/>
      <c r="E384" s="27"/>
      <c r="F384" s="26" t="s">
        <v>38</v>
      </c>
      <c r="G384" s="29">
        <v>929.875</v>
      </c>
      <c r="H384" s="29">
        <v>836.8875</v>
      </c>
      <c r="I384" s="30"/>
    </row>
    <row r="385" s="2" customFormat="1" ht="21" spans="1:9">
      <c r="A385" s="16">
        <v>378</v>
      </c>
      <c r="B385" s="16">
        <v>331305003</v>
      </c>
      <c r="C385" s="17" t="s">
        <v>745</v>
      </c>
      <c r="D385" s="20" t="s">
        <v>746</v>
      </c>
      <c r="E385" s="17"/>
      <c r="F385" s="16" t="s">
        <v>38</v>
      </c>
      <c r="G385" s="15">
        <v>1122.25</v>
      </c>
      <c r="H385" s="15">
        <v>1010.025</v>
      </c>
      <c r="I385" s="13"/>
    </row>
    <row r="386" s="2" customFormat="1" ht="10.5" spans="1:9">
      <c r="A386" s="16">
        <v>379</v>
      </c>
      <c r="B386" s="16">
        <v>331305009</v>
      </c>
      <c r="C386" s="17" t="s">
        <v>747</v>
      </c>
      <c r="D386" s="17"/>
      <c r="E386" s="17"/>
      <c r="F386" s="16" t="s">
        <v>38</v>
      </c>
      <c r="G386" s="15">
        <v>1042</v>
      </c>
      <c r="H386" s="15">
        <v>937.8</v>
      </c>
      <c r="I386" s="13"/>
    </row>
    <row r="387" s="2" customFormat="1" ht="10.5" spans="1:9">
      <c r="A387" s="16">
        <v>380</v>
      </c>
      <c r="B387" s="16">
        <v>331306001</v>
      </c>
      <c r="C387" s="17" t="s">
        <v>748</v>
      </c>
      <c r="D387" s="20" t="s">
        <v>749</v>
      </c>
      <c r="E387" s="16"/>
      <c r="F387" s="16" t="s">
        <v>38</v>
      </c>
      <c r="G387" s="15">
        <v>1282.5</v>
      </c>
      <c r="H387" s="15">
        <v>1154.25</v>
      </c>
      <c r="I387" s="20"/>
    </row>
    <row r="388" s="4" customFormat="1" ht="21" spans="1:9">
      <c r="A388" s="16">
        <v>381</v>
      </c>
      <c r="B388" s="26">
        <v>331306002</v>
      </c>
      <c r="C388" s="27" t="s">
        <v>750</v>
      </c>
      <c r="D388" s="28"/>
      <c r="E388" s="26"/>
      <c r="F388" s="26" t="s">
        <v>38</v>
      </c>
      <c r="G388" s="29">
        <v>1442.875</v>
      </c>
      <c r="H388" s="29">
        <v>1298.5875</v>
      </c>
      <c r="I388" s="28"/>
    </row>
    <row r="389" s="4" customFormat="1" ht="21" spans="1:9">
      <c r="A389" s="16">
        <v>382</v>
      </c>
      <c r="B389" s="26">
        <v>331306003</v>
      </c>
      <c r="C389" s="27" t="s">
        <v>751</v>
      </c>
      <c r="D389" s="28" t="s">
        <v>752</v>
      </c>
      <c r="E389" s="26"/>
      <c r="F389" s="26" t="s">
        <v>38</v>
      </c>
      <c r="G389" s="29">
        <v>705.375</v>
      </c>
      <c r="H389" s="29">
        <v>634.8375</v>
      </c>
      <c r="I389" s="28"/>
    </row>
    <row r="390" s="2" customFormat="1" ht="31.5" spans="1:9">
      <c r="A390" s="16">
        <v>383</v>
      </c>
      <c r="B390" s="16">
        <v>331306004</v>
      </c>
      <c r="C390" s="17" t="s">
        <v>753</v>
      </c>
      <c r="D390" s="20" t="s">
        <v>754</v>
      </c>
      <c r="E390" s="16"/>
      <c r="F390" s="16" t="s">
        <v>38</v>
      </c>
      <c r="G390" s="15">
        <v>561.125</v>
      </c>
      <c r="H390" s="15">
        <v>505.0125</v>
      </c>
      <c r="I390" s="20" t="s">
        <v>755</v>
      </c>
    </row>
    <row r="391" s="4" customFormat="1" ht="31.5" spans="1:9">
      <c r="A391" s="16">
        <v>384</v>
      </c>
      <c r="B391" s="26">
        <v>331306006</v>
      </c>
      <c r="C391" s="27" t="s">
        <v>756</v>
      </c>
      <c r="D391" s="28"/>
      <c r="E391" s="26"/>
      <c r="F391" s="26" t="s">
        <v>38</v>
      </c>
      <c r="G391" s="29">
        <v>641.25</v>
      </c>
      <c r="H391" s="29">
        <v>577.125</v>
      </c>
      <c r="I391" s="28" t="s">
        <v>755</v>
      </c>
    </row>
    <row r="392" s="4" customFormat="1" ht="31.5" spans="1:9">
      <c r="A392" s="16">
        <v>385</v>
      </c>
      <c r="B392" s="26">
        <v>331306007</v>
      </c>
      <c r="C392" s="27" t="s">
        <v>757</v>
      </c>
      <c r="D392" s="28" t="s">
        <v>758</v>
      </c>
      <c r="E392" s="26"/>
      <c r="F392" s="26" t="s">
        <v>38</v>
      </c>
      <c r="G392" s="29">
        <v>801.625</v>
      </c>
      <c r="H392" s="29">
        <v>721.4625</v>
      </c>
      <c r="I392" s="28" t="s">
        <v>755</v>
      </c>
    </row>
    <row r="393" s="2" customFormat="1" ht="31.5" spans="1:9">
      <c r="A393" s="16">
        <v>386</v>
      </c>
      <c r="B393" s="16">
        <v>331306008</v>
      </c>
      <c r="C393" s="17" t="s">
        <v>759</v>
      </c>
      <c r="D393" s="20" t="s">
        <v>758</v>
      </c>
      <c r="E393" s="16"/>
      <c r="F393" s="16" t="s">
        <v>38</v>
      </c>
      <c r="G393" s="15">
        <v>1683.25</v>
      </c>
      <c r="H393" s="15">
        <v>1514.925</v>
      </c>
      <c r="I393" s="20" t="s">
        <v>755</v>
      </c>
    </row>
    <row r="394" s="2" customFormat="1" ht="31.5" spans="1:9">
      <c r="A394" s="16">
        <v>387</v>
      </c>
      <c r="B394" s="16">
        <v>331306009</v>
      </c>
      <c r="C394" s="17" t="s">
        <v>760</v>
      </c>
      <c r="D394" s="20" t="s">
        <v>758</v>
      </c>
      <c r="E394" s="16"/>
      <c r="F394" s="16" t="s">
        <v>38</v>
      </c>
      <c r="G394" s="15">
        <v>1523</v>
      </c>
      <c r="H394" s="15">
        <v>1370.7</v>
      </c>
      <c r="I394" s="20" t="s">
        <v>755</v>
      </c>
    </row>
    <row r="395" s="2" customFormat="1" ht="21" spans="1:9">
      <c r="A395" s="16">
        <v>388</v>
      </c>
      <c r="B395" s="16">
        <v>331400002</v>
      </c>
      <c r="C395" s="17" t="s">
        <v>761</v>
      </c>
      <c r="D395" s="20" t="s">
        <v>762</v>
      </c>
      <c r="E395" s="16" t="s">
        <v>763</v>
      </c>
      <c r="F395" s="16" t="s">
        <v>38</v>
      </c>
      <c r="G395" s="15">
        <v>641.25</v>
      </c>
      <c r="H395" s="15">
        <v>577.125</v>
      </c>
      <c r="I395" s="13"/>
    </row>
    <row r="396" s="2" customFormat="1" ht="21" spans="1:9">
      <c r="A396" s="16">
        <v>389</v>
      </c>
      <c r="B396" s="16">
        <v>331400003</v>
      </c>
      <c r="C396" s="17" t="s">
        <v>764</v>
      </c>
      <c r="D396" s="20" t="s">
        <v>765</v>
      </c>
      <c r="E396" s="16"/>
      <c r="F396" s="16" t="s">
        <v>38</v>
      </c>
      <c r="G396" s="15">
        <v>961.875</v>
      </c>
      <c r="H396" s="15">
        <v>865.6875</v>
      </c>
      <c r="I396" s="13"/>
    </row>
    <row r="397" s="2" customFormat="1" ht="10.5" spans="1:9">
      <c r="A397" s="16">
        <v>390</v>
      </c>
      <c r="B397" s="16">
        <v>331400005</v>
      </c>
      <c r="C397" s="17" t="s">
        <v>766</v>
      </c>
      <c r="D397" s="20" t="s">
        <v>767</v>
      </c>
      <c r="E397" s="16"/>
      <c r="F397" s="16" t="s">
        <v>38</v>
      </c>
      <c r="G397" s="15">
        <v>400.75</v>
      </c>
      <c r="H397" s="15">
        <v>360.675</v>
      </c>
      <c r="I397" s="13"/>
    </row>
    <row r="398" s="2" customFormat="1" ht="31.5" spans="1:9">
      <c r="A398" s="16">
        <v>391</v>
      </c>
      <c r="B398" s="16">
        <v>331400007</v>
      </c>
      <c r="C398" s="17" t="s">
        <v>768</v>
      </c>
      <c r="D398" s="20" t="s">
        <v>769</v>
      </c>
      <c r="E398" s="16"/>
      <c r="F398" s="16" t="s">
        <v>38</v>
      </c>
      <c r="G398" s="15">
        <v>801.625</v>
      </c>
      <c r="H398" s="15">
        <v>721.4625</v>
      </c>
      <c r="I398" s="13"/>
    </row>
    <row r="399" s="2" customFormat="1" ht="10.5" spans="1:9">
      <c r="A399" s="16">
        <v>392</v>
      </c>
      <c r="B399" s="16">
        <v>331400016</v>
      </c>
      <c r="C399" s="17" t="s">
        <v>770</v>
      </c>
      <c r="D399" s="17"/>
      <c r="E399" s="17"/>
      <c r="F399" s="16" t="s">
        <v>38</v>
      </c>
      <c r="G399" s="15">
        <v>1202.375</v>
      </c>
      <c r="H399" s="15">
        <v>1082.1375</v>
      </c>
      <c r="I399" s="13"/>
    </row>
    <row r="400" s="3" customFormat="1" ht="21" spans="1:9">
      <c r="A400" s="16">
        <v>393</v>
      </c>
      <c r="B400" s="16">
        <v>331400019</v>
      </c>
      <c r="C400" s="17" t="s">
        <v>771</v>
      </c>
      <c r="D400" s="20" t="s">
        <v>772</v>
      </c>
      <c r="E400" s="17"/>
      <c r="F400" s="16" t="s">
        <v>38</v>
      </c>
      <c r="G400" s="15">
        <v>400.75</v>
      </c>
      <c r="H400" s="15">
        <v>360.675</v>
      </c>
      <c r="I400" s="13"/>
    </row>
    <row r="401" s="2" customFormat="1" ht="10.5" spans="1:9">
      <c r="A401" s="16">
        <v>394</v>
      </c>
      <c r="B401" s="16">
        <v>331501004</v>
      </c>
      <c r="C401" s="17" t="s">
        <v>773</v>
      </c>
      <c r="D401" s="20" t="s">
        <v>774</v>
      </c>
      <c r="E401" s="16" t="s">
        <v>775</v>
      </c>
      <c r="F401" s="16" t="s">
        <v>38</v>
      </c>
      <c r="G401" s="15">
        <v>2404.75</v>
      </c>
      <c r="H401" s="15">
        <v>2164.275</v>
      </c>
      <c r="I401" s="13"/>
    </row>
    <row r="402" s="2" customFormat="1" ht="10.5" spans="1:9">
      <c r="A402" s="16">
        <v>395</v>
      </c>
      <c r="B402" s="16">
        <v>331501006</v>
      </c>
      <c r="C402" s="17" t="s">
        <v>776</v>
      </c>
      <c r="D402" s="20" t="s">
        <v>774</v>
      </c>
      <c r="E402" s="16"/>
      <c r="F402" s="16" t="s">
        <v>38</v>
      </c>
      <c r="G402" s="15">
        <v>2404.75</v>
      </c>
      <c r="H402" s="15">
        <v>2164.275</v>
      </c>
      <c r="I402" s="13"/>
    </row>
    <row r="403" s="2" customFormat="1" ht="21" spans="1:9">
      <c r="A403" s="16">
        <v>396</v>
      </c>
      <c r="B403" s="16">
        <v>331501007</v>
      </c>
      <c r="C403" s="17" t="s">
        <v>777</v>
      </c>
      <c r="D403" s="20" t="s">
        <v>774</v>
      </c>
      <c r="E403" s="16"/>
      <c r="F403" s="16" t="s">
        <v>38</v>
      </c>
      <c r="G403" s="15">
        <v>1923.75</v>
      </c>
      <c r="H403" s="15">
        <v>1731.375</v>
      </c>
      <c r="I403" s="13"/>
    </row>
    <row r="404" s="3" customFormat="1" ht="10.5" spans="1:9">
      <c r="A404" s="16">
        <v>397</v>
      </c>
      <c r="B404" s="16">
        <v>331501019</v>
      </c>
      <c r="C404" s="17" t="s">
        <v>778</v>
      </c>
      <c r="D404" s="17"/>
      <c r="E404" s="17"/>
      <c r="F404" s="16" t="s">
        <v>38</v>
      </c>
      <c r="G404" s="15">
        <v>1843.625</v>
      </c>
      <c r="H404" s="15">
        <v>1659.2625</v>
      </c>
      <c r="I404" s="13"/>
    </row>
    <row r="405" s="2" customFormat="1" ht="21" spans="1:9">
      <c r="A405" s="16">
        <v>398</v>
      </c>
      <c r="B405" s="16">
        <v>331501020</v>
      </c>
      <c r="C405" s="17" t="s">
        <v>779</v>
      </c>
      <c r="D405" s="17"/>
      <c r="E405" s="17"/>
      <c r="F405" s="16" t="s">
        <v>780</v>
      </c>
      <c r="G405" s="15">
        <v>1923.75</v>
      </c>
      <c r="H405" s="15">
        <v>1731.375</v>
      </c>
      <c r="I405" s="13"/>
    </row>
    <row r="406" s="2" customFormat="1" ht="21" spans="1:9">
      <c r="A406" s="16">
        <v>399</v>
      </c>
      <c r="B406" s="16">
        <v>331501021</v>
      </c>
      <c r="C406" s="17" t="s">
        <v>781</v>
      </c>
      <c r="D406" s="17"/>
      <c r="E406" s="17"/>
      <c r="F406" s="16" t="s">
        <v>782</v>
      </c>
      <c r="G406" s="15">
        <v>2003.875</v>
      </c>
      <c r="H406" s="15">
        <v>1803.4875</v>
      </c>
      <c r="I406" s="13"/>
    </row>
    <row r="407" s="3" customFormat="1" ht="21" spans="1:9">
      <c r="A407" s="16">
        <v>400</v>
      </c>
      <c r="B407" s="16">
        <v>331501023</v>
      </c>
      <c r="C407" s="17" t="s">
        <v>783</v>
      </c>
      <c r="D407" s="17"/>
      <c r="E407" s="17"/>
      <c r="F407" s="16" t="s">
        <v>38</v>
      </c>
      <c r="G407" s="15">
        <v>3206.25</v>
      </c>
      <c r="H407" s="15">
        <v>2885.625</v>
      </c>
      <c r="I407" s="13"/>
    </row>
    <row r="408" s="3" customFormat="1" ht="21" spans="1:9">
      <c r="A408" s="16">
        <v>401</v>
      </c>
      <c r="B408" s="16">
        <v>331501025</v>
      </c>
      <c r="C408" s="17" t="s">
        <v>784</v>
      </c>
      <c r="D408" s="20" t="s">
        <v>785</v>
      </c>
      <c r="E408" s="16"/>
      <c r="F408" s="16" t="s">
        <v>38</v>
      </c>
      <c r="G408" s="15">
        <v>2645.125</v>
      </c>
      <c r="H408" s="15">
        <v>2380.6125</v>
      </c>
      <c r="I408" s="20"/>
    </row>
    <row r="409" s="2" customFormat="1" ht="52.5" spans="1:9">
      <c r="A409" s="16">
        <v>402</v>
      </c>
      <c r="B409" s="16">
        <v>331501026</v>
      </c>
      <c r="C409" s="17" t="s">
        <v>786</v>
      </c>
      <c r="D409" s="20" t="s">
        <v>787</v>
      </c>
      <c r="E409" s="16"/>
      <c r="F409" s="16" t="s">
        <v>38</v>
      </c>
      <c r="G409" s="15">
        <v>2645.125</v>
      </c>
      <c r="H409" s="15">
        <v>2380.6125</v>
      </c>
      <c r="I409" s="20" t="s">
        <v>788</v>
      </c>
    </row>
    <row r="410" s="2" customFormat="1" ht="21" spans="1:9">
      <c r="A410" s="16">
        <v>403</v>
      </c>
      <c r="B410" s="16">
        <v>331501027</v>
      </c>
      <c r="C410" s="17" t="s">
        <v>789</v>
      </c>
      <c r="D410" s="20" t="s">
        <v>790</v>
      </c>
      <c r="E410" s="16"/>
      <c r="F410" s="16" t="s">
        <v>38</v>
      </c>
      <c r="G410" s="15">
        <v>2885.625</v>
      </c>
      <c r="H410" s="15">
        <v>2597.0625</v>
      </c>
      <c r="I410" s="20"/>
    </row>
    <row r="411" s="2" customFormat="1" ht="21" spans="1:9">
      <c r="A411" s="16">
        <v>404</v>
      </c>
      <c r="B411" s="16">
        <v>331501028</v>
      </c>
      <c r="C411" s="17" t="s">
        <v>791</v>
      </c>
      <c r="D411" s="20"/>
      <c r="E411" s="16"/>
      <c r="F411" s="16" t="s">
        <v>782</v>
      </c>
      <c r="G411" s="15">
        <v>2003.875</v>
      </c>
      <c r="H411" s="15">
        <v>1803.4875</v>
      </c>
      <c r="I411" s="20"/>
    </row>
    <row r="412" s="2" customFormat="1" ht="21" spans="1:9">
      <c r="A412" s="16">
        <v>405</v>
      </c>
      <c r="B412" s="16">
        <v>331501031</v>
      </c>
      <c r="C412" s="17" t="s">
        <v>792</v>
      </c>
      <c r="D412" s="20" t="s">
        <v>793</v>
      </c>
      <c r="E412" s="16"/>
      <c r="F412" s="16" t="s">
        <v>38</v>
      </c>
      <c r="G412" s="15">
        <v>1282.5</v>
      </c>
      <c r="H412" s="15">
        <v>1154.25</v>
      </c>
      <c r="I412" s="20"/>
    </row>
    <row r="413" s="2" customFormat="1" ht="52.5" spans="1:9">
      <c r="A413" s="16">
        <v>406</v>
      </c>
      <c r="B413" s="16">
        <v>331501032</v>
      </c>
      <c r="C413" s="17" t="s">
        <v>794</v>
      </c>
      <c r="D413" s="20" t="s">
        <v>795</v>
      </c>
      <c r="E413" s="16"/>
      <c r="F413" s="16" t="s">
        <v>782</v>
      </c>
      <c r="G413" s="15">
        <v>1683.25</v>
      </c>
      <c r="H413" s="15">
        <v>1514.925</v>
      </c>
      <c r="I413" s="20" t="s">
        <v>796</v>
      </c>
    </row>
    <row r="414" s="2" customFormat="1" ht="21" spans="1:9">
      <c r="A414" s="16">
        <v>407</v>
      </c>
      <c r="B414" s="16">
        <v>331501034</v>
      </c>
      <c r="C414" s="17" t="s">
        <v>797</v>
      </c>
      <c r="D414" s="20" t="s">
        <v>798</v>
      </c>
      <c r="E414" s="16"/>
      <c r="F414" s="16" t="s">
        <v>38</v>
      </c>
      <c r="G414" s="15">
        <v>1442.875</v>
      </c>
      <c r="H414" s="15">
        <v>1298.5875</v>
      </c>
      <c r="I414" s="20"/>
    </row>
    <row r="415" s="2" customFormat="1" ht="10.5" spans="1:9">
      <c r="A415" s="16">
        <v>408</v>
      </c>
      <c r="B415" s="16">
        <v>331501035</v>
      </c>
      <c r="C415" s="17" t="s">
        <v>799</v>
      </c>
      <c r="D415" s="20"/>
      <c r="E415" s="16"/>
      <c r="F415" s="16" t="s">
        <v>38</v>
      </c>
      <c r="G415" s="15">
        <v>1442.875</v>
      </c>
      <c r="H415" s="15">
        <v>1298.5875</v>
      </c>
      <c r="I415" s="20"/>
    </row>
    <row r="416" s="2" customFormat="1" ht="31.5" spans="1:9">
      <c r="A416" s="16">
        <v>409</v>
      </c>
      <c r="B416" s="16">
        <v>331501036</v>
      </c>
      <c r="C416" s="17" t="s">
        <v>800</v>
      </c>
      <c r="D416" s="20" t="s">
        <v>801</v>
      </c>
      <c r="E416" s="16"/>
      <c r="F416" s="16" t="s">
        <v>802</v>
      </c>
      <c r="G416" s="15">
        <v>1523</v>
      </c>
      <c r="H416" s="15">
        <v>1370.7</v>
      </c>
      <c r="I416" s="20" t="s">
        <v>803</v>
      </c>
    </row>
    <row r="417" s="3" customFormat="1" ht="10.5" spans="1:9">
      <c r="A417" s="16">
        <v>410</v>
      </c>
      <c r="B417" s="16">
        <v>331501037</v>
      </c>
      <c r="C417" s="17" t="s">
        <v>804</v>
      </c>
      <c r="D417" s="20"/>
      <c r="E417" s="16"/>
      <c r="F417" s="16" t="s">
        <v>802</v>
      </c>
      <c r="G417" s="15">
        <v>1523</v>
      </c>
      <c r="H417" s="15">
        <v>1370.7</v>
      </c>
      <c r="I417" s="20"/>
    </row>
    <row r="418" s="2" customFormat="1" ht="10.5" spans="1:9">
      <c r="A418" s="16">
        <v>411</v>
      </c>
      <c r="B418" s="16">
        <v>331501038</v>
      </c>
      <c r="C418" s="17" t="s">
        <v>805</v>
      </c>
      <c r="D418" s="20" t="s">
        <v>806</v>
      </c>
      <c r="E418" s="16"/>
      <c r="F418" s="16" t="s">
        <v>780</v>
      </c>
      <c r="G418" s="15">
        <v>1571.125</v>
      </c>
      <c r="H418" s="15">
        <v>1414.0125</v>
      </c>
      <c r="I418" s="20"/>
    </row>
    <row r="419" s="2" customFormat="1" ht="21" spans="1:9">
      <c r="A419" s="16">
        <v>412</v>
      </c>
      <c r="B419" s="16">
        <v>331501041</v>
      </c>
      <c r="C419" s="17" t="s">
        <v>807</v>
      </c>
      <c r="D419" s="20" t="s">
        <v>808</v>
      </c>
      <c r="E419" s="16"/>
      <c r="F419" s="16" t="s">
        <v>38</v>
      </c>
      <c r="G419" s="15">
        <v>2084.125</v>
      </c>
      <c r="H419" s="15">
        <v>1875.7125</v>
      </c>
      <c r="I419" s="20"/>
    </row>
    <row r="420" s="2" customFormat="1" ht="42" spans="1:9">
      <c r="A420" s="16">
        <v>413</v>
      </c>
      <c r="B420" s="16">
        <v>331501042</v>
      </c>
      <c r="C420" s="17" t="s">
        <v>809</v>
      </c>
      <c r="D420" s="20" t="s">
        <v>810</v>
      </c>
      <c r="E420" s="16"/>
      <c r="F420" s="16" t="s">
        <v>38</v>
      </c>
      <c r="G420" s="15">
        <v>2084.125</v>
      </c>
      <c r="H420" s="15">
        <v>1875.7125</v>
      </c>
      <c r="I420" s="20" t="s">
        <v>811</v>
      </c>
    </row>
    <row r="421" s="2" customFormat="1" ht="10.5" spans="1:9">
      <c r="A421" s="16">
        <v>414</v>
      </c>
      <c r="B421" s="16">
        <v>331501043</v>
      </c>
      <c r="C421" s="17" t="s">
        <v>812</v>
      </c>
      <c r="D421" s="20"/>
      <c r="E421" s="16"/>
      <c r="F421" s="16" t="s">
        <v>38</v>
      </c>
      <c r="G421" s="15">
        <v>1122.25</v>
      </c>
      <c r="H421" s="15">
        <v>1010.025</v>
      </c>
      <c r="I421" s="20"/>
    </row>
    <row r="422" s="2" customFormat="1" ht="21" spans="1:9">
      <c r="A422" s="16">
        <v>415</v>
      </c>
      <c r="B422" s="16">
        <v>331501046</v>
      </c>
      <c r="C422" s="17" t="s">
        <v>813</v>
      </c>
      <c r="D422" s="20"/>
      <c r="E422" s="16"/>
      <c r="F422" s="16" t="s">
        <v>38</v>
      </c>
      <c r="G422" s="15">
        <v>2885.625</v>
      </c>
      <c r="H422" s="15">
        <v>2597.0625</v>
      </c>
      <c r="I422" s="20"/>
    </row>
    <row r="423" s="2" customFormat="1" ht="73.5" spans="1:9">
      <c r="A423" s="16">
        <v>416</v>
      </c>
      <c r="B423" s="16">
        <v>331501048</v>
      </c>
      <c r="C423" s="17" t="s">
        <v>814</v>
      </c>
      <c r="D423" s="20"/>
      <c r="E423" s="16"/>
      <c r="F423" s="16" t="s">
        <v>38</v>
      </c>
      <c r="G423" s="15">
        <v>3046</v>
      </c>
      <c r="H423" s="15">
        <v>2741.4</v>
      </c>
      <c r="I423" s="20" t="s">
        <v>815</v>
      </c>
    </row>
    <row r="424" s="2" customFormat="1" ht="73.5" spans="1:9">
      <c r="A424" s="16">
        <v>417</v>
      </c>
      <c r="B424" s="16">
        <v>331501049</v>
      </c>
      <c r="C424" s="17" t="s">
        <v>816</v>
      </c>
      <c r="D424" s="20"/>
      <c r="E424" s="16"/>
      <c r="F424" s="16" t="s">
        <v>38</v>
      </c>
      <c r="G424" s="15">
        <v>2805.5</v>
      </c>
      <c r="H424" s="15">
        <v>2524.95</v>
      </c>
      <c r="I424" s="20" t="s">
        <v>815</v>
      </c>
    </row>
    <row r="425" s="2" customFormat="1" ht="21" spans="1:9">
      <c r="A425" s="16">
        <v>418</v>
      </c>
      <c r="B425" s="16">
        <v>331501052</v>
      </c>
      <c r="C425" s="17" t="s">
        <v>817</v>
      </c>
      <c r="D425" s="20" t="s">
        <v>818</v>
      </c>
      <c r="E425" s="16"/>
      <c r="F425" s="16" t="s">
        <v>38</v>
      </c>
      <c r="G425" s="15">
        <v>2645.125</v>
      </c>
      <c r="H425" s="15">
        <v>2380.6125</v>
      </c>
      <c r="I425" s="20"/>
    </row>
    <row r="426" s="2" customFormat="1" ht="10.5" spans="1:9">
      <c r="A426" s="16">
        <v>419</v>
      </c>
      <c r="B426" s="16">
        <v>331501053</v>
      </c>
      <c r="C426" s="17" t="s">
        <v>819</v>
      </c>
      <c r="D426" s="17"/>
      <c r="E426" s="17"/>
      <c r="F426" s="16" t="s">
        <v>38</v>
      </c>
      <c r="G426" s="15">
        <v>2565</v>
      </c>
      <c r="H426" s="15">
        <v>2308.5</v>
      </c>
      <c r="I426" s="13"/>
    </row>
    <row r="427" s="2" customFormat="1" ht="21" spans="1:9">
      <c r="A427" s="16">
        <v>420</v>
      </c>
      <c r="B427" s="16">
        <v>331501056</v>
      </c>
      <c r="C427" s="17" t="s">
        <v>820</v>
      </c>
      <c r="D427" s="20" t="s">
        <v>821</v>
      </c>
      <c r="E427" s="16"/>
      <c r="F427" s="16" t="s">
        <v>780</v>
      </c>
      <c r="G427" s="15">
        <v>2404.75</v>
      </c>
      <c r="H427" s="15">
        <v>2164.275</v>
      </c>
      <c r="I427" s="20"/>
    </row>
    <row r="428" s="2" customFormat="1" ht="42" spans="1:9">
      <c r="A428" s="16">
        <v>421</v>
      </c>
      <c r="B428" s="16">
        <v>331501058</v>
      </c>
      <c r="C428" s="17" t="s">
        <v>822</v>
      </c>
      <c r="D428" s="20" t="s">
        <v>823</v>
      </c>
      <c r="E428" s="13" t="s">
        <v>824</v>
      </c>
      <c r="F428" s="16" t="s">
        <v>38</v>
      </c>
      <c r="G428" s="15">
        <v>2404.75</v>
      </c>
      <c r="H428" s="15">
        <v>2164.275</v>
      </c>
      <c r="I428" s="20" t="s">
        <v>825</v>
      </c>
    </row>
    <row r="429" s="2" customFormat="1" ht="21" spans="1:9">
      <c r="A429" s="16">
        <v>422</v>
      </c>
      <c r="B429" s="16">
        <v>331501059</v>
      </c>
      <c r="C429" s="17" t="s">
        <v>826</v>
      </c>
      <c r="D429" s="20" t="s">
        <v>827</v>
      </c>
      <c r="E429" s="20"/>
      <c r="F429" s="16" t="s">
        <v>828</v>
      </c>
      <c r="G429" s="15">
        <v>2084.125</v>
      </c>
      <c r="H429" s="15">
        <v>1875.7125</v>
      </c>
      <c r="I429" s="13" t="s">
        <v>829</v>
      </c>
    </row>
    <row r="430" s="3" customFormat="1" ht="21" spans="1:9">
      <c r="A430" s="16">
        <v>423</v>
      </c>
      <c r="B430" s="16">
        <v>331502002</v>
      </c>
      <c r="C430" s="17" t="s">
        <v>830</v>
      </c>
      <c r="D430" s="20"/>
      <c r="E430" s="16"/>
      <c r="F430" s="16" t="s">
        <v>38</v>
      </c>
      <c r="G430" s="15">
        <v>2404.75</v>
      </c>
      <c r="H430" s="15">
        <v>2164.275</v>
      </c>
      <c r="I430" s="20"/>
    </row>
    <row r="431" s="2" customFormat="1" ht="21" spans="1:9">
      <c r="A431" s="16">
        <v>424</v>
      </c>
      <c r="B431" s="16">
        <v>331502004</v>
      </c>
      <c r="C431" s="17" t="s">
        <v>831</v>
      </c>
      <c r="D431" s="20" t="s">
        <v>832</v>
      </c>
      <c r="E431" s="16"/>
      <c r="F431" s="16" t="s">
        <v>38</v>
      </c>
      <c r="G431" s="15">
        <v>2885.625</v>
      </c>
      <c r="H431" s="15">
        <v>2597.0625</v>
      </c>
      <c r="I431" s="20" t="s">
        <v>833</v>
      </c>
    </row>
    <row r="432" s="2" customFormat="1" ht="10.5" spans="1:9">
      <c r="A432" s="16">
        <v>425</v>
      </c>
      <c r="B432" s="16">
        <v>331502005</v>
      </c>
      <c r="C432" s="17" t="s">
        <v>834</v>
      </c>
      <c r="D432" s="20" t="s">
        <v>835</v>
      </c>
      <c r="E432" s="16"/>
      <c r="F432" s="16" t="s">
        <v>38</v>
      </c>
      <c r="G432" s="15">
        <v>1923.75</v>
      </c>
      <c r="H432" s="15">
        <v>1731.375</v>
      </c>
      <c r="I432" s="20"/>
    </row>
    <row r="433" s="2" customFormat="1" ht="11.25" spans="1:9">
      <c r="A433" s="16">
        <v>426</v>
      </c>
      <c r="B433" s="16">
        <v>331502006</v>
      </c>
      <c r="C433" s="17" t="s">
        <v>836</v>
      </c>
      <c r="D433" s="20"/>
      <c r="E433" s="16" t="s">
        <v>837</v>
      </c>
      <c r="F433" s="16" t="s">
        <v>38</v>
      </c>
      <c r="G433" s="15">
        <v>2404.75</v>
      </c>
      <c r="H433" s="15">
        <v>2164.275</v>
      </c>
      <c r="I433" s="20"/>
    </row>
    <row r="434" s="3" customFormat="1" ht="10.5" spans="1:9">
      <c r="A434" s="16">
        <v>427</v>
      </c>
      <c r="B434" s="16">
        <v>331502008</v>
      </c>
      <c r="C434" s="17" t="s">
        <v>838</v>
      </c>
      <c r="D434" s="20" t="s">
        <v>839</v>
      </c>
      <c r="E434" s="16"/>
      <c r="F434" s="16" t="s">
        <v>38</v>
      </c>
      <c r="G434" s="15">
        <v>2885.625</v>
      </c>
      <c r="H434" s="15">
        <v>2597.0625</v>
      </c>
      <c r="I434" s="20"/>
    </row>
    <row r="435" s="2" customFormat="1" ht="10.5" spans="1:9">
      <c r="A435" s="16">
        <v>428</v>
      </c>
      <c r="B435" s="16">
        <v>331502009</v>
      </c>
      <c r="C435" s="17" t="s">
        <v>840</v>
      </c>
      <c r="D435" s="20"/>
      <c r="E435" s="16"/>
      <c r="F435" s="16" t="s">
        <v>38</v>
      </c>
      <c r="G435" s="15">
        <v>1282.5</v>
      </c>
      <c r="H435" s="15">
        <v>1154.25</v>
      </c>
      <c r="I435" s="20"/>
    </row>
    <row r="436" s="3" customFormat="1" ht="10.5" spans="1:9">
      <c r="A436" s="16">
        <v>429</v>
      </c>
      <c r="B436" s="16">
        <v>331502010</v>
      </c>
      <c r="C436" s="17" t="s">
        <v>841</v>
      </c>
      <c r="D436" s="20"/>
      <c r="E436" s="16"/>
      <c r="F436" s="16" t="s">
        <v>38</v>
      </c>
      <c r="G436" s="15">
        <v>1603.125</v>
      </c>
      <c r="H436" s="15">
        <v>1442.8125</v>
      </c>
      <c r="I436" s="20"/>
    </row>
    <row r="437" s="2" customFormat="1" ht="31.5" spans="1:9">
      <c r="A437" s="16">
        <v>430</v>
      </c>
      <c r="B437" s="16">
        <v>331503003</v>
      </c>
      <c r="C437" s="17" t="s">
        <v>842</v>
      </c>
      <c r="D437" s="20"/>
      <c r="E437" s="16" t="s">
        <v>843</v>
      </c>
      <c r="F437" s="16" t="s">
        <v>38</v>
      </c>
      <c r="G437" s="15">
        <v>1362.625</v>
      </c>
      <c r="H437" s="15">
        <v>1226.3625</v>
      </c>
      <c r="I437" s="20" t="s">
        <v>844</v>
      </c>
    </row>
    <row r="438" s="3" customFormat="1" ht="31.5" spans="1:9">
      <c r="A438" s="16">
        <v>431</v>
      </c>
      <c r="B438" s="16">
        <v>331503004</v>
      </c>
      <c r="C438" s="17" t="s">
        <v>845</v>
      </c>
      <c r="D438" s="20" t="s">
        <v>846</v>
      </c>
      <c r="E438" s="16" t="s">
        <v>847</v>
      </c>
      <c r="F438" s="16" t="s">
        <v>38</v>
      </c>
      <c r="G438" s="15">
        <v>1122.25</v>
      </c>
      <c r="H438" s="15">
        <v>1010.025</v>
      </c>
      <c r="I438" s="20" t="s">
        <v>844</v>
      </c>
    </row>
    <row r="439" s="2" customFormat="1" ht="10.5" spans="1:9">
      <c r="A439" s="16">
        <v>432</v>
      </c>
      <c r="B439" s="16">
        <v>331503006</v>
      </c>
      <c r="C439" s="17" t="s">
        <v>848</v>
      </c>
      <c r="D439" s="20"/>
      <c r="E439" s="16"/>
      <c r="F439" s="16" t="s">
        <v>38</v>
      </c>
      <c r="G439" s="15">
        <v>1603.125</v>
      </c>
      <c r="H439" s="15">
        <v>1442.8125</v>
      </c>
      <c r="I439" s="20"/>
    </row>
    <row r="440" s="3" customFormat="1" ht="21" spans="1:9">
      <c r="A440" s="16">
        <v>433</v>
      </c>
      <c r="B440" s="16">
        <v>331503008</v>
      </c>
      <c r="C440" s="17" t="s">
        <v>849</v>
      </c>
      <c r="D440" s="20"/>
      <c r="E440" s="16"/>
      <c r="F440" s="16" t="s">
        <v>38</v>
      </c>
      <c r="G440" s="15">
        <v>1362.625</v>
      </c>
      <c r="H440" s="15">
        <v>1226.3625</v>
      </c>
      <c r="I440" s="20"/>
    </row>
    <row r="441" s="2" customFormat="1" ht="21" spans="1:9">
      <c r="A441" s="16">
        <v>434</v>
      </c>
      <c r="B441" s="16">
        <v>331503011</v>
      </c>
      <c r="C441" s="17" t="s">
        <v>850</v>
      </c>
      <c r="D441" s="20"/>
      <c r="E441" s="16"/>
      <c r="F441" s="16" t="s">
        <v>38</v>
      </c>
      <c r="G441" s="15">
        <v>2084.125</v>
      </c>
      <c r="H441" s="15">
        <v>1875.7125</v>
      </c>
      <c r="I441" s="20"/>
    </row>
    <row r="442" s="3" customFormat="1" ht="21" spans="1:9">
      <c r="A442" s="16">
        <v>435</v>
      </c>
      <c r="B442" s="16">
        <v>331503012</v>
      </c>
      <c r="C442" s="17" t="s">
        <v>851</v>
      </c>
      <c r="D442" s="20"/>
      <c r="E442" s="16" t="s">
        <v>852</v>
      </c>
      <c r="F442" s="16" t="s">
        <v>38</v>
      </c>
      <c r="G442" s="15">
        <v>1523</v>
      </c>
      <c r="H442" s="15">
        <v>1370.7</v>
      </c>
      <c r="I442" s="20"/>
    </row>
    <row r="443" s="2" customFormat="1" ht="10.5" spans="1:9">
      <c r="A443" s="16">
        <v>436</v>
      </c>
      <c r="B443" s="16">
        <v>331503013</v>
      </c>
      <c r="C443" s="17" t="s">
        <v>853</v>
      </c>
      <c r="D443" s="20"/>
      <c r="E443" s="16"/>
      <c r="F443" s="16" t="s">
        <v>38</v>
      </c>
      <c r="G443" s="15">
        <v>1442.875</v>
      </c>
      <c r="H443" s="15">
        <v>1298.5875</v>
      </c>
      <c r="I443" s="20"/>
    </row>
    <row r="444" s="2" customFormat="1" ht="21" spans="1:9">
      <c r="A444" s="16">
        <v>437</v>
      </c>
      <c r="B444" s="16">
        <v>331503015</v>
      </c>
      <c r="C444" s="17" t="s">
        <v>854</v>
      </c>
      <c r="D444" s="20"/>
      <c r="E444" s="16" t="s">
        <v>852</v>
      </c>
      <c r="F444" s="16" t="s">
        <v>38</v>
      </c>
      <c r="G444" s="15">
        <v>2244.375</v>
      </c>
      <c r="H444" s="15">
        <v>2019.9375</v>
      </c>
      <c r="I444" s="20"/>
    </row>
    <row r="445" s="2" customFormat="1" ht="21" spans="1:9">
      <c r="A445" s="16">
        <v>438</v>
      </c>
      <c r="B445" s="16">
        <v>331503017</v>
      </c>
      <c r="C445" s="17" t="s">
        <v>855</v>
      </c>
      <c r="D445" s="17"/>
      <c r="E445" s="17"/>
      <c r="F445" s="16" t="s">
        <v>38</v>
      </c>
      <c r="G445" s="15">
        <v>1603.125</v>
      </c>
      <c r="H445" s="15">
        <v>1442.8125</v>
      </c>
      <c r="I445" s="13"/>
    </row>
    <row r="446" s="2" customFormat="1" ht="10.5" spans="1:9">
      <c r="A446" s="16">
        <v>439</v>
      </c>
      <c r="B446" s="16">
        <v>331503019</v>
      </c>
      <c r="C446" s="17" t="s">
        <v>856</v>
      </c>
      <c r="D446" s="17"/>
      <c r="E446" s="17"/>
      <c r="F446" s="16" t="s">
        <v>38</v>
      </c>
      <c r="G446" s="15">
        <v>1282.5</v>
      </c>
      <c r="H446" s="15">
        <v>1154.25</v>
      </c>
      <c r="I446" s="13"/>
    </row>
    <row r="447" s="3" customFormat="1" ht="21" spans="1:9">
      <c r="A447" s="16">
        <v>440</v>
      </c>
      <c r="B447" s="16">
        <v>331504002</v>
      </c>
      <c r="C447" s="17" t="s">
        <v>857</v>
      </c>
      <c r="D447" s="17"/>
      <c r="E447" s="17"/>
      <c r="F447" s="16" t="s">
        <v>38</v>
      </c>
      <c r="G447" s="15">
        <v>1202.375</v>
      </c>
      <c r="H447" s="15">
        <v>1082.1375</v>
      </c>
      <c r="I447" s="13"/>
    </row>
    <row r="448" s="2" customFormat="1" ht="21" spans="1:9">
      <c r="A448" s="16">
        <v>441</v>
      </c>
      <c r="B448" s="16">
        <v>331486007</v>
      </c>
      <c r="C448" s="17" t="s">
        <v>858</v>
      </c>
      <c r="D448" s="17"/>
      <c r="E448" s="17"/>
      <c r="F448" s="16" t="s">
        <v>38</v>
      </c>
      <c r="G448" s="15">
        <v>2003.875</v>
      </c>
      <c r="H448" s="15">
        <v>1803.4875</v>
      </c>
      <c r="I448" s="13"/>
    </row>
    <row r="449" s="2" customFormat="1" ht="21" spans="1:9">
      <c r="A449" s="16">
        <v>442</v>
      </c>
      <c r="B449" s="16">
        <v>331505002</v>
      </c>
      <c r="C449" s="17" t="s">
        <v>859</v>
      </c>
      <c r="D449" s="17"/>
      <c r="E449" s="17"/>
      <c r="F449" s="16" t="s">
        <v>38</v>
      </c>
      <c r="G449" s="15">
        <v>1362.625</v>
      </c>
      <c r="H449" s="15">
        <v>1226.3625</v>
      </c>
      <c r="I449" s="13"/>
    </row>
    <row r="450" s="2" customFormat="1" ht="21" spans="1:9">
      <c r="A450" s="16">
        <v>443</v>
      </c>
      <c r="B450" s="16">
        <v>331505004</v>
      </c>
      <c r="C450" s="17" t="s">
        <v>860</v>
      </c>
      <c r="D450" s="20" t="s">
        <v>861</v>
      </c>
      <c r="E450" s="17"/>
      <c r="F450" s="16" t="s">
        <v>38</v>
      </c>
      <c r="G450" s="15">
        <v>1683.25</v>
      </c>
      <c r="H450" s="15">
        <v>1514.925</v>
      </c>
      <c r="I450" s="13"/>
    </row>
    <row r="451" s="2" customFormat="1" ht="21" spans="1:9">
      <c r="A451" s="16">
        <v>444</v>
      </c>
      <c r="B451" s="16">
        <v>331505005</v>
      </c>
      <c r="C451" s="17" t="s">
        <v>862</v>
      </c>
      <c r="D451" s="20" t="s">
        <v>863</v>
      </c>
      <c r="E451" s="17"/>
      <c r="F451" s="16" t="s">
        <v>38</v>
      </c>
      <c r="G451" s="15">
        <v>1362.625</v>
      </c>
      <c r="H451" s="15">
        <v>1226.3625</v>
      </c>
      <c r="I451" s="13"/>
    </row>
    <row r="452" s="2" customFormat="1" ht="21" spans="1:9">
      <c r="A452" s="16">
        <v>445</v>
      </c>
      <c r="B452" s="16">
        <v>331505008</v>
      </c>
      <c r="C452" s="17" t="s">
        <v>864</v>
      </c>
      <c r="D452" s="20" t="s">
        <v>865</v>
      </c>
      <c r="E452" s="17"/>
      <c r="F452" s="16" t="s">
        <v>38</v>
      </c>
      <c r="G452" s="15">
        <v>1442.875</v>
      </c>
      <c r="H452" s="15">
        <v>1298.5875</v>
      </c>
      <c r="I452" s="13"/>
    </row>
    <row r="453" s="3" customFormat="1" ht="21" spans="1:9">
      <c r="A453" s="16">
        <v>446</v>
      </c>
      <c r="B453" s="16">
        <v>331505011</v>
      </c>
      <c r="C453" s="17" t="s">
        <v>866</v>
      </c>
      <c r="D453" s="20" t="s">
        <v>867</v>
      </c>
      <c r="E453" s="17"/>
      <c r="F453" s="16" t="s">
        <v>38</v>
      </c>
      <c r="G453" s="15">
        <v>1763.5</v>
      </c>
      <c r="H453" s="15">
        <v>1587.15</v>
      </c>
      <c r="I453" s="13"/>
    </row>
    <row r="454" s="2" customFormat="1" ht="21" spans="1:9">
      <c r="A454" s="16">
        <v>447</v>
      </c>
      <c r="B454" s="16">
        <v>331505012</v>
      </c>
      <c r="C454" s="17" t="s">
        <v>868</v>
      </c>
      <c r="D454" s="17"/>
      <c r="E454" s="17"/>
      <c r="F454" s="16" t="s">
        <v>38</v>
      </c>
      <c r="G454" s="15">
        <v>1523</v>
      </c>
      <c r="H454" s="15">
        <v>1370.7</v>
      </c>
      <c r="I454" s="13"/>
    </row>
    <row r="455" s="2" customFormat="1" ht="21" spans="1:9">
      <c r="A455" s="16">
        <v>448</v>
      </c>
      <c r="B455" s="16">
        <v>331505013</v>
      </c>
      <c r="C455" s="17" t="s">
        <v>869</v>
      </c>
      <c r="D455" s="17"/>
      <c r="E455" s="17"/>
      <c r="F455" s="16" t="s">
        <v>38</v>
      </c>
      <c r="G455" s="15">
        <v>961.875</v>
      </c>
      <c r="H455" s="15">
        <v>865.6875</v>
      </c>
      <c r="I455" s="13"/>
    </row>
    <row r="456" s="2" customFormat="1" ht="21" spans="1:9">
      <c r="A456" s="16">
        <v>449</v>
      </c>
      <c r="B456" s="16">
        <v>331505014</v>
      </c>
      <c r="C456" s="17" t="s">
        <v>870</v>
      </c>
      <c r="D456" s="17"/>
      <c r="E456" s="17"/>
      <c r="F456" s="16" t="s">
        <v>38</v>
      </c>
      <c r="G456" s="15">
        <v>1683.25</v>
      </c>
      <c r="H456" s="15">
        <v>1514.925</v>
      </c>
      <c r="I456" s="13"/>
    </row>
    <row r="457" s="2" customFormat="1" ht="21" spans="1:9">
      <c r="A457" s="16">
        <v>450</v>
      </c>
      <c r="B457" s="16">
        <v>331505016</v>
      </c>
      <c r="C457" s="17" t="s">
        <v>871</v>
      </c>
      <c r="D457" s="17"/>
      <c r="E457" s="17"/>
      <c r="F457" s="16" t="s">
        <v>38</v>
      </c>
      <c r="G457" s="15">
        <v>1603.125</v>
      </c>
      <c r="H457" s="15">
        <v>1442.8125</v>
      </c>
      <c r="I457" s="13"/>
    </row>
    <row r="458" s="2" customFormat="1" ht="21" spans="1:9">
      <c r="A458" s="16">
        <v>451</v>
      </c>
      <c r="B458" s="16">
        <v>331505018</v>
      </c>
      <c r="C458" s="17" t="s">
        <v>872</v>
      </c>
      <c r="D458" s="17"/>
      <c r="E458" s="17"/>
      <c r="F458" s="16" t="s">
        <v>38</v>
      </c>
      <c r="G458" s="15">
        <v>1923.75</v>
      </c>
      <c r="H458" s="15">
        <v>1731.375</v>
      </c>
      <c r="I458" s="13"/>
    </row>
    <row r="459" s="2" customFormat="1" ht="21" spans="1:9">
      <c r="A459" s="16">
        <v>452</v>
      </c>
      <c r="B459" s="16">
        <v>331505020</v>
      </c>
      <c r="C459" s="17" t="s">
        <v>873</v>
      </c>
      <c r="D459" s="17"/>
      <c r="E459" s="17"/>
      <c r="F459" s="16" t="s">
        <v>38</v>
      </c>
      <c r="G459" s="15">
        <v>2003.875</v>
      </c>
      <c r="H459" s="15">
        <v>1803.4875</v>
      </c>
      <c r="I459" s="13"/>
    </row>
    <row r="460" s="2" customFormat="1" ht="21" spans="1:9">
      <c r="A460" s="16">
        <v>453</v>
      </c>
      <c r="B460" s="16">
        <v>331505023</v>
      </c>
      <c r="C460" s="17" t="s">
        <v>874</v>
      </c>
      <c r="D460" s="17"/>
      <c r="E460" s="17"/>
      <c r="F460" s="16" t="s">
        <v>38</v>
      </c>
      <c r="G460" s="15">
        <v>1442.875</v>
      </c>
      <c r="H460" s="15">
        <v>1298.5875</v>
      </c>
      <c r="I460" s="13"/>
    </row>
    <row r="461" s="2" customFormat="1" ht="21" spans="1:9">
      <c r="A461" s="16">
        <v>454</v>
      </c>
      <c r="B461" s="16">
        <v>331505024</v>
      </c>
      <c r="C461" s="17" t="s">
        <v>875</v>
      </c>
      <c r="D461" s="17"/>
      <c r="E461" s="17"/>
      <c r="F461" s="16" t="s">
        <v>38</v>
      </c>
      <c r="G461" s="15">
        <v>2084.125</v>
      </c>
      <c r="H461" s="15">
        <v>1875.7125</v>
      </c>
      <c r="I461" s="13"/>
    </row>
    <row r="462" s="2" customFormat="1" ht="21" spans="1:9">
      <c r="A462" s="16">
        <v>455</v>
      </c>
      <c r="B462" s="16">
        <v>331505025</v>
      </c>
      <c r="C462" s="17" t="s">
        <v>876</v>
      </c>
      <c r="D462" s="17"/>
      <c r="E462" s="17"/>
      <c r="F462" s="16" t="s">
        <v>38</v>
      </c>
      <c r="G462" s="15">
        <v>1523</v>
      </c>
      <c r="H462" s="15">
        <v>1370.7</v>
      </c>
      <c r="I462" s="13"/>
    </row>
    <row r="463" s="2" customFormat="1" ht="21" spans="1:9">
      <c r="A463" s="16">
        <v>456</v>
      </c>
      <c r="B463" s="16">
        <v>331505026</v>
      </c>
      <c r="C463" s="17" t="s">
        <v>877</v>
      </c>
      <c r="D463" s="17"/>
      <c r="E463" s="17"/>
      <c r="F463" s="16" t="s">
        <v>38</v>
      </c>
      <c r="G463" s="15">
        <v>2084.125</v>
      </c>
      <c r="H463" s="15">
        <v>1875.7125</v>
      </c>
      <c r="I463" s="13"/>
    </row>
    <row r="464" s="2" customFormat="1" ht="21" spans="1:9">
      <c r="A464" s="16">
        <v>457</v>
      </c>
      <c r="B464" s="16">
        <v>331505027</v>
      </c>
      <c r="C464" s="17" t="s">
        <v>878</v>
      </c>
      <c r="D464" s="17"/>
      <c r="E464" s="17"/>
      <c r="F464" s="16" t="s">
        <v>38</v>
      </c>
      <c r="G464" s="15">
        <v>2084.125</v>
      </c>
      <c r="H464" s="15">
        <v>1875.7125</v>
      </c>
      <c r="I464" s="13"/>
    </row>
    <row r="465" s="2" customFormat="1" ht="21" spans="1:9">
      <c r="A465" s="16">
        <v>458</v>
      </c>
      <c r="B465" s="16">
        <v>331505029</v>
      </c>
      <c r="C465" s="17" t="s">
        <v>879</v>
      </c>
      <c r="D465" s="17"/>
      <c r="E465" s="17"/>
      <c r="F465" s="16" t="s">
        <v>38</v>
      </c>
      <c r="G465" s="15">
        <v>1603.125</v>
      </c>
      <c r="H465" s="15">
        <v>1442.8125</v>
      </c>
      <c r="I465" s="13"/>
    </row>
    <row r="466" s="2" customFormat="1" ht="31.5" spans="1:9">
      <c r="A466" s="16">
        <v>459</v>
      </c>
      <c r="B466" s="16">
        <v>331505030</v>
      </c>
      <c r="C466" s="17" t="s">
        <v>880</v>
      </c>
      <c r="D466" s="17"/>
      <c r="E466" s="17"/>
      <c r="F466" s="16" t="s">
        <v>38</v>
      </c>
      <c r="G466" s="15">
        <v>2084.125</v>
      </c>
      <c r="H466" s="15">
        <v>1875.7125</v>
      </c>
      <c r="I466" s="13"/>
    </row>
    <row r="467" s="2" customFormat="1" ht="21" spans="1:9">
      <c r="A467" s="16">
        <v>460</v>
      </c>
      <c r="B467" s="16">
        <v>331505033</v>
      </c>
      <c r="C467" s="17" t="s">
        <v>881</v>
      </c>
      <c r="D467" s="17"/>
      <c r="E467" s="17"/>
      <c r="F467" s="16" t="s">
        <v>38</v>
      </c>
      <c r="G467" s="15">
        <v>1923.75</v>
      </c>
      <c r="H467" s="15">
        <v>1731.375</v>
      </c>
      <c r="I467" s="13"/>
    </row>
    <row r="468" s="2" customFormat="1" ht="21" spans="1:9">
      <c r="A468" s="16">
        <v>461</v>
      </c>
      <c r="B468" s="16">
        <v>331505036</v>
      </c>
      <c r="C468" s="17" t="s">
        <v>882</v>
      </c>
      <c r="D468" s="17"/>
      <c r="E468" s="17"/>
      <c r="F468" s="16" t="s">
        <v>38</v>
      </c>
      <c r="G468" s="15">
        <v>1843.625</v>
      </c>
      <c r="H468" s="15">
        <v>1659.2625</v>
      </c>
      <c r="I468" s="13"/>
    </row>
    <row r="469" s="2" customFormat="1" ht="21" spans="1:9">
      <c r="A469" s="16">
        <v>462</v>
      </c>
      <c r="B469" s="16">
        <v>331506001</v>
      </c>
      <c r="C469" s="17" t="s">
        <v>883</v>
      </c>
      <c r="D469" s="20" t="s">
        <v>884</v>
      </c>
      <c r="E469" s="17"/>
      <c r="F469" s="16" t="s">
        <v>38</v>
      </c>
      <c r="G469" s="15">
        <v>2084.125</v>
      </c>
      <c r="H469" s="15">
        <v>1875.7125</v>
      </c>
      <c r="I469" s="13"/>
    </row>
    <row r="470" s="2" customFormat="1" ht="21" spans="1:9">
      <c r="A470" s="16">
        <v>463</v>
      </c>
      <c r="B470" s="16">
        <v>331506003</v>
      </c>
      <c r="C470" s="17" t="s">
        <v>885</v>
      </c>
      <c r="D470" s="20" t="s">
        <v>886</v>
      </c>
      <c r="E470" s="17"/>
      <c r="F470" s="16" t="s">
        <v>38</v>
      </c>
      <c r="G470" s="15">
        <v>2084.125</v>
      </c>
      <c r="H470" s="15">
        <v>1875.7125</v>
      </c>
      <c r="I470" s="13"/>
    </row>
    <row r="471" s="3" customFormat="1" ht="21" spans="1:9">
      <c r="A471" s="16">
        <v>464</v>
      </c>
      <c r="B471" s="16">
        <v>331506006</v>
      </c>
      <c r="C471" s="17" t="s">
        <v>887</v>
      </c>
      <c r="D471" s="17"/>
      <c r="E471" s="17"/>
      <c r="F471" s="16" t="s">
        <v>38</v>
      </c>
      <c r="G471" s="15">
        <v>1763.5</v>
      </c>
      <c r="H471" s="15">
        <v>1587.15</v>
      </c>
      <c r="I471" s="13"/>
    </row>
    <row r="472" s="2" customFormat="1" ht="31.5" spans="1:9">
      <c r="A472" s="16">
        <v>465</v>
      </c>
      <c r="B472" s="16">
        <v>331506008</v>
      </c>
      <c r="C472" s="17" t="s">
        <v>888</v>
      </c>
      <c r="D472" s="17"/>
      <c r="E472" s="17"/>
      <c r="F472" s="16" t="s">
        <v>38</v>
      </c>
      <c r="G472" s="15">
        <v>2404.75</v>
      </c>
      <c r="H472" s="15">
        <v>2164.275</v>
      </c>
      <c r="I472" s="13"/>
    </row>
    <row r="473" s="3" customFormat="1" ht="21" spans="1:9">
      <c r="A473" s="16">
        <v>466</v>
      </c>
      <c r="B473" s="16">
        <v>331506011</v>
      </c>
      <c r="C473" s="17" t="s">
        <v>889</v>
      </c>
      <c r="D473" s="17"/>
      <c r="E473" s="17"/>
      <c r="F473" s="16" t="s">
        <v>38</v>
      </c>
      <c r="G473" s="15">
        <v>2244.375</v>
      </c>
      <c r="H473" s="15">
        <v>2019.9375</v>
      </c>
      <c r="I473" s="20" t="s">
        <v>890</v>
      </c>
    </row>
    <row r="474" s="2" customFormat="1" ht="21" spans="1:9">
      <c r="A474" s="16">
        <v>467</v>
      </c>
      <c r="B474" s="16">
        <v>331506012</v>
      </c>
      <c r="C474" s="17" t="s">
        <v>891</v>
      </c>
      <c r="D474" s="17"/>
      <c r="E474" s="17"/>
      <c r="F474" s="16" t="s">
        <v>38</v>
      </c>
      <c r="G474" s="15">
        <v>1442.875</v>
      </c>
      <c r="H474" s="15">
        <v>1298.5875</v>
      </c>
      <c r="I474" s="20" t="s">
        <v>890</v>
      </c>
    </row>
    <row r="475" s="2" customFormat="1" ht="21" spans="1:9">
      <c r="A475" s="16">
        <v>468</v>
      </c>
      <c r="B475" s="16">
        <v>331506013</v>
      </c>
      <c r="C475" s="17" t="s">
        <v>892</v>
      </c>
      <c r="D475" s="17"/>
      <c r="E475" s="17"/>
      <c r="F475" s="16" t="s">
        <v>38</v>
      </c>
      <c r="G475" s="15">
        <v>2244.375</v>
      </c>
      <c r="H475" s="15">
        <v>2019.9375</v>
      </c>
      <c r="I475" s="20" t="s">
        <v>890</v>
      </c>
    </row>
    <row r="476" s="2" customFormat="1" ht="21" spans="1:9">
      <c r="A476" s="16">
        <v>469</v>
      </c>
      <c r="B476" s="16">
        <v>331506014</v>
      </c>
      <c r="C476" s="17" t="s">
        <v>893</v>
      </c>
      <c r="D476" s="17"/>
      <c r="E476" s="17"/>
      <c r="F476" s="16" t="s">
        <v>38</v>
      </c>
      <c r="G476" s="15">
        <v>2244.375</v>
      </c>
      <c r="H476" s="15">
        <v>2019.9375</v>
      </c>
      <c r="I476" s="20"/>
    </row>
    <row r="477" s="2" customFormat="1" ht="21" spans="1:9">
      <c r="A477" s="16">
        <v>470</v>
      </c>
      <c r="B477" s="16">
        <v>331506015</v>
      </c>
      <c r="C477" s="17" t="s">
        <v>894</v>
      </c>
      <c r="D477" s="17"/>
      <c r="E477" s="17"/>
      <c r="F477" s="16" t="s">
        <v>38</v>
      </c>
      <c r="G477" s="15">
        <v>1282.5</v>
      </c>
      <c r="H477" s="15">
        <v>1154.25</v>
      </c>
      <c r="I477" s="20" t="s">
        <v>895</v>
      </c>
    </row>
    <row r="478" s="2" customFormat="1" ht="31.5" spans="1:9">
      <c r="A478" s="16">
        <v>471</v>
      </c>
      <c r="B478" s="16">
        <v>331506016</v>
      </c>
      <c r="C478" s="17" t="s">
        <v>896</v>
      </c>
      <c r="D478" s="20" t="s">
        <v>897</v>
      </c>
      <c r="E478" s="16"/>
      <c r="F478" s="16" t="s">
        <v>38</v>
      </c>
      <c r="G478" s="15">
        <v>1523</v>
      </c>
      <c r="H478" s="15">
        <v>1370.7</v>
      </c>
      <c r="I478" s="20" t="s">
        <v>898</v>
      </c>
    </row>
    <row r="479" s="2" customFormat="1" ht="31.5" spans="1:9">
      <c r="A479" s="16">
        <v>472</v>
      </c>
      <c r="B479" s="16">
        <v>331506017</v>
      </c>
      <c r="C479" s="17" t="s">
        <v>899</v>
      </c>
      <c r="D479" s="20" t="s">
        <v>900</v>
      </c>
      <c r="E479" s="16"/>
      <c r="F479" s="16" t="s">
        <v>38</v>
      </c>
      <c r="G479" s="15">
        <v>1362.625</v>
      </c>
      <c r="H479" s="15">
        <v>1226.3625</v>
      </c>
      <c r="I479" s="20" t="s">
        <v>898</v>
      </c>
    </row>
    <row r="480" s="3" customFormat="1" ht="31.5" spans="1:9">
      <c r="A480" s="16">
        <v>473</v>
      </c>
      <c r="B480" s="16">
        <v>331506018</v>
      </c>
      <c r="C480" s="17" t="s">
        <v>901</v>
      </c>
      <c r="D480" s="20" t="s">
        <v>902</v>
      </c>
      <c r="E480" s="16"/>
      <c r="F480" s="16" t="s">
        <v>38</v>
      </c>
      <c r="G480" s="15">
        <v>961.875</v>
      </c>
      <c r="H480" s="15">
        <v>865.6875</v>
      </c>
      <c r="I480" s="20" t="s">
        <v>898</v>
      </c>
    </row>
    <row r="481" s="2" customFormat="1" ht="31.5" spans="1:9">
      <c r="A481" s="16">
        <v>474</v>
      </c>
      <c r="B481" s="16">
        <v>331506019</v>
      </c>
      <c r="C481" s="17" t="s">
        <v>903</v>
      </c>
      <c r="D481" s="20"/>
      <c r="E481" s="16"/>
      <c r="F481" s="16" t="s">
        <v>38</v>
      </c>
      <c r="G481" s="15">
        <v>1763.5</v>
      </c>
      <c r="H481" s="15">
        <v>1587.15</v>
      </c>
      <c r="I481" s="20" t="s">
        <v>898</v>
      </c>
    </row>
    <row r="482" s="2" customFormat="1" ht="31.5" spans="1:9">
      <c r="A482" s="16">
        <v>475</v>
      </c>
      <c r="B482" s="16">
        <v>331506020</v>
      </c>
      <c r="C482" s="17" t="s">
        <v>904</v>
      </c>
      <c r="D482" s="20" t="s">
        <v>905</v>
      </c>
      <c r="E482" s="16"/>
      <c r="F482" s="16" t="s">
        <v>38</v>
      </c>
      <c r="G482" s="15">
        <v>1282.5</v>
      </c>
      <c r="H482" s="15">
        <v>1154.25</v>
      </c>
      <c r="I482" s="20" t="s">
        <v>898</v>
      </c>
    </row>
    <row r="483" s="2" customFormat="1" ht="10.5" spans="1:9">
      <c r="A483" s="16">
        <v>476</v>
      </c>
      <c r="B483" s="16">
        <v>331506021</v>
      </c>
      <c r="C483" s="17" t="s">
        <v>906</v>
      </c>
      <c r="D483" s="20"/>
      <c r="E483" s="16"/>
      <c r="F483" s="16" t="s">
        <v>38</v>
      </c>
      <c r="G483" s="15">
        <v>1282.5</v>
      </c>
      <c r="H483" s="15">
        <v>1154.25</v>
      </c>
      <c r="I483" s="20"/>
    </row>
    <row r="484" s="2" customFormat="1" ht="21" spans="1:9">
      <c r="A484" s="16">
        <v>477</v>
      </c>
      <c r="B484" s="16">
        <v>331507001</v>
      </c>
      <c r="C484" s="17" t="s">
        <v>907</v>
      </c>
      <c r="D484" s="20" t="s">
        <v>908</v>
      </c>
      <c r="E484" s="16"/>
      <c r="F484" s="16" t="s">
        <v>38</v>
      </c>
      <c r="G484" s="15">
        <v>2404.75</v>
      </c>
      <c r="H484" s="15">
        <v>2164.275</v>
      </c>
      <c r="I484" s="20" t="s">
        <v>909</v>
      </c>
    </row>
    <row r="485" s="2" customFormat="1" ht="10.5" spans="1:9">
      <c r="A485" s="16">
        <v>478</v>
      </c>
      <c r="B485" s="16">
        <v>331507002</v>
      </c>
      <c r="C485" s="17" t="s">
        <v>910</v>
      </c>
      <c r="D485" s="17"/>
      <c r="E485" s="17"/>
      <c r="F485" s="16" t="s">
        <v>38</v>
      </c>
      <c r="G485" s="15">
        <v>2324.5</v>
      </c>
      <c r="H485" s="15">
        <v>2092.05</v>
      </c>
      <c r="I485" s="13"/>
    </row>
    <row r="486" s="2" customFormat="1" ht="21" spans="1:9">
      <c r="A486" s="16">
        <v>479</v>
      </c>
      <c r="B486" s="16">
        <v>331507004</v>
      </c>
      <c r="C486" s="17" t="s">
        <v>911</v>
      </c>
      <c r="D486" s="17"/>
      <c r="E486" s="17"/>
      <c r="F486" s="16" t="s">
        <v>38</v>
      </c>
      <c r="G486" s="15">
        <v>2404.75</v>
      </c>
      <c r="H486" s="15">
        <v>2164.275</v>
      </c>
      <c r="I486" s="20" t="s">
        <v>909</v>
      </c>
    </row>
    <row r="487" s="2" customFormat="1" ht="21" spans="1:9">
      <c r="A487" s="16">
        <v>480</v>
      </c>
      <c r="B487" s="16">
        <v>331507005</v>
      </c>
      <c r="C487" s="17" t="s">
        <v>912</v>
      </c>
      <c r="D487" s="17"/>
      <c r="E487" s="17"/>
      <c r="F487" s="16" t="s">
        <v>38</v>
      </c>
      <c r="G487" s="15">
        <v>1923.75</v>
      </c>
      <c r="H487" s="15">
        <v>1731.375</v>
      </c>
      <c r="I487" s="20" t="s">
        <v>909</v>
      </c>
    </row>
    <row r="488" s="2" customFormat="1" ht="21" spans="1:9">
      <c r="A488" s="16">
        <v>481</v>
      </c>
      <c r="B488" s="16">
        <v>331507006</v>
      </c>
      <c r="C488" s="17" t="s">
        <v>913</v>
      </c>
      <c r="D488" s="17"/>
      <c r="E488" s="17"/>
      <c r="F488" s="16" t="s">
        <v>38</v>
      </c>
      <c r="G488" s="15">
        <v>2404.75</v>
      </c>
      <c r="H488" s="15">
        <v>2164.275</v>
      </c>
      <c r="I488" s="20" t="s">
        <v>909</v>
      </c>
    </row>
    <row r="489" s="2" customFormat="1" ht="21" spans="1:9">
      <c r="A489" s="16">
        <v>482</v>
      </c>
      <c r="B489" s="16">
        <v>331507007</v>
      </c>
      <c r="C489" s="17" t="s">
        <v>914</v>
      </c>
      <c r="D489" s="17"/>
      <c r="E489" s="17"/>
      <c r="F489" s="16" t="s">
        <v>38</v>
      </c>
      <c r="G489" s="15">
        <v>2565</v>
      </c>
      <c r="H489" s="15">
        <v>2308.5</v>
      </c>
      <c r="I489" s="20" t="s">
        <v>909</v>
      </c>
    </row>
    <row r="490" s="3" customFormat="1" ht="21" spans="1:9">
      <c r="A490" s="16">
        <v>483</v>
      </c>
      <c r="B490" s="16">
        <v>331508004</v>
      </c>
      <c r="C490" s="17" t="s">
        <v>915</v>
      </c>
      <c r="D490" s="17"/>
      <c r="E490" s="17"/>
      <c r="F490" s="16" t="s">
        <v>38</v>
      </c>
      <c r="G490" s="15">
        <v>2084.125</v>
      </c>
      <c r="H490" s="15">
        <v>1875.7125</v>
      </c>
      <c r="I490" s="13"/>
    </row>
    <row r="491" s="2" customFormat="1" ht="10.5" spans="1:9">
      <c r="A491" s="16">
        <v>484</v>
      </c>
      <c r="B491" s="16">
        <v>331510002</v>
      </c>
      <c r="C491" s="17" t="s">
        <v>916</v>
      </c>
      <c r="D491" s="20"/>
      <c r="E491" s="16"/>
      <c r="F491" s="16" t="s">
        <v>38</v>
      </c>
      <c r="G491" s="15">
        <v>1282.5</v>
      </c>
      <c r="H491" s="15">
        <v>1154.25</v>
      </c>
      <c r="I491" s="20"/>
    </row>
    <row r="492" s="2" customFormat="1" ht="10.5" spans="1:9">
      <c r="A492" s="16">
        <v>485</v>
      </c>
      <c r="B492" s="16">
        <v>331510006</v>
      </c>
      <c r="C492" s="17" t="s">
        <v>917</v>
      </c>
      <c r="D492" s="20" t="s">
        <v>918</v>
      </c>
      <c r="E492" s="16"/>
      <c r="F492" s="16" t="s">
        <v>38</v>
      </c>
      <c r="G492" s="15">
        <v>1362.625</v>
      </c>
      <c r="H492" s="15">
        <v>1226.3625</v>
      </c>
      <c r="I492" s="20"/>
    </row>
    <row r="493" s="3" customFormat="1" ht="10.5" spans="1:9">
      <c r="A493" s="16">
        <v>486</v>
      </c>
      <c r="B493" s="16">
        <v>331511001</v>
      </c>
      <c r="C493" s="17" t="s">
        <v>919</v>
      </c>
      <c r="D493" s="20"/>
      <c r="E493" s="16"/>
      <c r="F493" s="16" t="s">
        <v>38</v>
      </c>
      <c r="G493" s="15">
        <v>1442.875</v>
      </c>
      <c r="H493" s="15">
        <v>1298.5875</v>
      </c>
      <c r="I493" s="20"/>
    </row>
    <row r="494" s="2" customFormat="1" ht="21" spans="1:9">
      <c r="A494" s="16">
        <v>487</v>
      </c>
      <c r="B494" s="16">
        <v>331511003</v>
      </c>
      <c r="C494" s="17" t="s">
        <v>920</v>
      </c>
      <c r="D494" s="20" t="s">
        <v>921</v>
      </c>
      <c r="E494" s="16"/>
      <c r="F494" s="16" t="s">
        <v>38</v>
      </c>
      <c r="G494" s="15">
        <v>1523</v>
      </c>
      <c r="H494" s="15">
        <v>1370.7</v>
      </c>
      <c r="I494" s="20" t="s">
        <v>922</v>
      </c>
    </row>
    <row r="495" s="2" customFormat="1" ht="10.5" spans="1:9">
      <c r="A495" s="16">
        <v>488</v>
      </c>
      <c r="B495" s="16">
        <v>331511005</v>
      </c>
      <c r="C495" s="17" t="s">
        <v>923</v>
      </c>
      <c r="D495" s="20" t="s">
        <v>924</v>
      </c>
      <c r="E495" s="16"/>
      <c r="F495" s="16" t="s">
        <v>38</v>
      </c>
      <c r="G495" s="15">
        <v>801.625</v>
      </c>
      <c r="H495" s="15">
        <v>721.4625</v>
      </c>
      <c r="I495" s="20"/>
    </row>
    <row r="496" s="2" customFormat="1" ht="10.5" spans="1:9">
      <c r="A496" s="16">
        <v>489</v>
      </c>
      <c r="B496" s="16">
        <v>331512004</v>
      </c>
      <c r="C496" s="17" t="s">
        <v>925</v>
      </c>
      <c r="D496" s="17"/>
      <c r="E496" s="17"/>
      <c r="F496" s="16" t="s">
        <v>38</v>
      </c>
      <c r="G496" s="15">
        <v>961.875</v>
      </c>
      <c r="H496" s="15">
        <v>865.6875</v>
      </c>
      <c r="I496" s="13"/>
    </row>
    <row r="497" s="2" customFormat="1" ht="10.5" spans="1:9">
      <c r="A497" s="16">
        <v>490</v>
      </c>
      <c r="B497" s="16">
        <v>331512010</v>
      </c>
      <c r="C497" s="17" t="s">
        <v>926</v>
      </c>
      <c r="D497" s="17"/>
      <c r="E497" s="17"/>
      <c r="F497" s="16" t="s">
        <v>38</v>
      </c>
      <c r="G497" s="15">
        <v>1763.5</v>
      </c>
      <c r="H497" s="15">
        <v>1587.15</v>
      </c>
      <c r="I497" s="13"/>
    </row>
    <row r="498" s="2" customFormat="1" ht="21" spans="1:9">
      <c r="A498" s="16">
        <v>491</v>
      </c>
      <c r="B498" s="16">
        <v>331512012</v>
      </c>
      <c r="C498" s="17" t="s">
        <v>927</v>
      </c>
      <c r="D498" s="20" t="s">
        <v>928</v>
      </c>
      <c r="E498" s="16" t="s">
        <v>929</v>
      </c>
      <c r="F498" s="16" t="s">
        <v>38</v>
      </c>
      <c r="G498" s="15">
        <v>1763.5</v>
      </c>
      <c r="H498" s="15">
        <v>1587.15</v>
      </c>
      <c r="I498" s="20"/>
    </row>
    <row r="499" s="3" customFormat="1" ht="10.5" spans="1:9">
      <c r="A499" s="16">
        <v>492</v>
      </c>
      <c r="B499" s="16">
        <v>331512013</v>
      </c>
      <c r="C499" s="17" t="s">
        <v>930</v>
      </c>
      <c r="D499" s="20"/>
      <c r="E499" s="16"/>
      <c r="F499" s="16" t="s">
        <v>38</v>
      </c>
      <c r="G499" s="15">
        <v>1202.375</v>
      </c>
      <c r="H499" s="15">
        <v>1082.1375</v>
      </c>
      <c r="I499" s="20"/>
    </row>
    <row r="500" s="2" customFormat="1" ht="31.5" spans="1:9">
      <c r="A500" s="16">
        <v>493</v>
      </c>
      <c r="B500" s="16">
        <v>331512015</v>
      </c>
      <c r="C500" s="17" t="s">
        <v>931</v>
      </c>
      <c r="D500" s="20"/>
      <c r="E500" s="16"/>
      <c r="F500" s="16" t="s">
        <v>38</v>
      </c>
      <c r="G500" s="15">
        <v>1122.25</v>
      </c>
      <c r="H500" s="15">
        <v>1010.025</v>
      </c>
      <c r="I500" s="20" t="s">
        <v>932</v>
      </c>
    </row>
    <row r="501" s="2" customFormat="1" ht="21" spans="1:9">
      <c r="A501" s="16">
        <v>494</v>
      </c>
      <c r="B501" s="16">
        <v>331512016</v>
      </c>
      <c r="C501" s="17" t="s">
        <v>933</v>
      </c>
      <c r="D501" s="20"/>
      <c r="E501" s="16"/>
      <c r="F501" s="16" t="s">
        <v>38</v>
      </c>
      <c r="G501" s="15">
        <v>1282.5</v>
      </c>
      <c r="H501" s="15">
        <v>1154.25</v>
      </c>
      <c r="I501" s="20"/>
    </row>
    <row r="502" s="2" customFormat="1" ht="10.5" spans="1:9">
      <c r="A502" s="16">
        <v>495</v>
      </c>
      <c r="B502" s="16">
        <v>331513001</v>
      </c>
      <c r="C502" s="17" t="s">
        <v>934</v>
      </c>
      <c r="D502" s="20"/>
      <c r="E502" s="16"/>
      <c r="F502" s="16" t="s">
        <v>38</v>
      </c>
      <c r="G502" s="15">
        <v>1683.25</v>
      </c>
      <c r="H502" s="15">
        <v>1514.925</v>
      </c>
      <c r="I502" s="20"/>
    </row>
    <row r="503" s="2" customFormat="1" ht="10.5" spans="1:9">
      <c r="A503" s="16">
        <v>496</v>
      </c>
      <c r="B503" s="16">
        <v>331513003</v>
      </c>
      <c r="C503" s="17" t="s">
        <v>935</v>
      </c>
      <c r="D503" s="20" t="s">
        <v>936</v>
      </c>
      <c r="E503" s="16"/>
      <c r="F503" s="16" t="s">
        <v>38</v>
      </c>
      <c r="G503" s="15">
        <v>961.875</v>
      </c>
      <c r="H503" s="15">
        <v>865.6875</v>
      </c>
      <c r="I503" s="20"/>
    </row>
    <row r="504" s="2" customFormat="1" ht="10.5" spans="1:9">
      <c r="A504" s="16">
        <v>497</v>
      </c>
      <c r="B504" s="16">
        <v>331513004</v>
      </c>
      <c r="C504" s="17" t="s">
        <v>937</v>
      </c>
      <c r="D504" s="20"/>
      <c r="E504" s="16"/>
      <c r="F504" s="16" t="s">
        <v>38</v>
      </c>
      <c r="G504" s="15">
        <v>1282.5</v>
      </c>
      <c r="H504" s="15">
        <v>1154.25</v>
      </c>
      <c r="I504" s="20"/>
    </row>
    <row r="505" s="2" customFormat="1" ht="10.5" spans="1:9">
      <c r="A505" s="16">
        <v>498</v>
      </c>
      <c r="B505" s="16">
        <v>331513006</v>
      </c>
      <c r="C505" s="17" t="s">
        <v>938</v>
      </c>
      <c r="D505" s="20"/>
      <c r="E505" s="16"/>
      <c r="F505" s="16" t="s">
        <v>38</v>
      </c>
      <c r="G505" s="15">
        <v>1442.875</v>
      </c>
      <c r="H505" s="15">
        <v>1298.5875</v>
      </c>
      <c r="I505" s="20"/>
    </row>
    <row r="506" s="2" customFormat="1" ht="10.5" spans="1:9">
      <c r="A506" s="16">
        <v>499</v>
      </c>
      <c r="B506" s="16">
        <v>331513007</v>
      </c>
      <c r="C506" s="17" t="s">
        <v>939</v>
      </c>
      <c r="D506" s="20"/>
      <c r="E506" s="16"/>
      <c r="F506" s="16" t="s">
        <v>38</v>
      </c>
      <c r="G506" s="15">
        <v>1282.5</v>
      </c>
      <c r="H506" s="15">
        <v>1154.25</v>
      </c>
      <c r="I506" s="20"/>
    </row>
    <row r="507" s="2" customFormat="1" ht="10.5" spans="1:9">
      <c r="A507" s="16">
        <v>500</v>
      </c>
      <c r="B507" s="16">
        <v>331513008</v>
      </c>
      <c r="C507" s="17" t="s">
        <v>940</v>
      </c>
      <c r="D507" s="20"/>
      <c r="E507" s="16"/>
      <c r="F507" s="16" t="s">
        <v>38</v>
      </c>
      <c r="G507" s="15">
        <v>1202.375</v>
      </c>
      <c r="H507" s="15">
        <v>1082.1375</v>
      </c>
      <c r="I507" s="20"/>
    </row>
    <row r="508" s="2" customFormat="1" ht="10.5" spans="1:9">
      <c r="A508" s="16">
        <v>501</v>
      </c>
      <c r="B508" s="16">
        <v>331513009</v>
      </c>
      <c r="C508" s="17" t="s">
        <v>941</v>
      </c>
      <c r="D508" s="20" t="s">
        <v>942</v>
      </c>
      <c r="E508" s="16"/>
      <c r="F508" s="16" t="s">
        <v>38</v>
      </c>
      <c r="G508" s="15">
        <v>320.625</v>
      </c>
      <c r="H508" s="15">
        <v>288.5625</v>
      </c>
      <c r="I508" s="20"/>
    </row>
    <row r="509" s="2" customFormat="1" ht="10.5" spans="1:9">
      <c r="A509" s="16">
        <v>502</v>
      </c>
      <c r="B509" s="16">
        <v>331514002</v>
      </c>
      <c r="C509" s="17" t="s">
        <v>943</v>
      </c>
      <c r="D509" s="20" t="s">
        <v>944</v>
      </c>
      <c r="E509" s="17"/>
      <c r="F509" s="16" t="s">
        <v>945</v>
      </c>
      <c r="G509" s="15">
        <v>2404.75</v>
      </c>
      <c r="H509" s="15">
        <v>2164.275</v>
      </c>
      <c r="I509" s="13"/>
    </row>
    <row r="510" s="2" customFormat="1" ht="21" spans="1:9">
      <c r="A510" s="16">
        <v>503</v>
      </c>
      <c r="B510" s="16">
        <v>331515002</v>
      </c>
      <c r="C510" s="17" t="s">
        <v>946</v>
      </c>
      <c r="D510" s="20"/>
      <c r="E510" s="16"/>
      <c r="F510" s="16" t="s">
        <v>38</v>
      </c>
      <c r="G510" s="15">
        <v>1122.25</v>
      </c>
      <c r="H510" s="15">
        <v>1010.025</v>
      </c>
      <c r="I510" s="20"/>
    </row>
    <row r="511" s="2" customFormat="1" ht="21" spans="1:9">
      <c r="A511" s="16">
        <v>504</v>
      </c>
      <c r="B511" s="16">
        <v>331515004</v>
      </c>
      <c r="C511" s="17" t="s">
        <v>947</v>
      </c>
      <c r="D511" s="20"/>
      <c r="E511" s="16"/>
      <c r="F511" s="16" t="s">
        <v>38</v>
      </c>
      <c r="G511" s="15">
        <v>1362.625</v>
      </c>
      <c r="H511" s="15">
        <v>1226.3625</v>
      </c>
      <c r="I511" s="20"/>
    </row>
    <row r="512" s="2" customFormat="1" ht="21" spans="1:9">
      <c r="A512" s="16">
        <v>505</v>
      </c>
      <c r="B512" s="16">
        <v>331515005</v>
      </c>
      <c r="C512" s="17" t="s">
        <v>948</v>
      </c>
      <c r="D512" s="20"/>
      <c r="E512" s="16"/>
      <c r="F512" s="16" t="s">
        <v>38</v>
      </c>
      <c r="G512" s="15">
        <v>1282.5</v>
      </c>
      <c r="H512" s="15">
        <v>1154.25</v>
      </c>
      <c r="I512" s="20"/>
    </row>
    <row r="513" s="2" customFormat="1" ht="21" spans="1:9">
      <c r="A513" s="16">
        <v>506</v>
      </c>
      <c r="B513" s="16">
        <v>331515007</v>
      </c>
      <c r="C513" s="17" t="s">
        <v>949</v>
      </c>
      <c r="D513" s="20"/>
      <c r="E513" s="16"/>
      <c r="F513" s="16" t="s">
        <v>38</v>
      </c>
      <c r="G513" s="15">
        <v>1042</v>
      </c>
      <c r="H513" s="15">
        <v>937.8</v>
      </c>
      <c r="I513" s="20"/>
    </row>
    <row r="514" s="3" customFormat="1" ht="21" spans="1:9">
      <c r="A514" s="16">
        <v>507</v>
      </c>
      <c r="B514" s="16">
        <v>331515008</v>
      </c>
      <c r="C514" s="17" t="s">
        <v>950</v>
      </c>
      <c r="D514" s="20"/>
      <c r="E514" s="16"/>
      <c r="F514" s="16" t="s">
        <v>38</v>
      </c>
      <c r="G514" s="15">
        <v>1042</v>
      </c>
      <c r="H514" s="15">
        <v>937.8</v>
      </c>
      <c r="I514" s="20"/>
    </row>
    <row r="515" s="2" customFormat="1" ht="10.5" spans="1:9">
      <c r="A515" s="16">
        <v>508</v>
      </c>
      <c r="B515" s="16">
        <v>331517002</v>
      </c>
      <c r="C515" s="17" t="s">
        <v>951</v>
      </c>
      <c r="D515" s="20"/>
      <c r="E515" s="16"/>
      <c r="F515" s="16" t="s">
        <v>38</v>
      </c>
      <c r="G515" s="15">
        <v>1042</v>
      </c>
      <c r="H515" s="15">
        <v>937.8</v>
      </c>
      <c r="I515" s="20"/>
    </row>
    <row r="516" s="2" customFormat="1" ht="10.5" spans="1:9">
      <c r="A516" s="16">
        <v>509</v>
      </c>
      <c r="B516" s="16">
        <v>331517003</v>
      </c>
      <c r="C516" s="17" t="s">
        <v>952</v>
      </c>
      <c r="D516" s="20"/>
      <c r="E516" s="16"/>
      <c r="F516" s="16" t="s">
        <v>38</v>
      </c>
      <c r="G516" s="15">
        <v>1042</v>
      </c>
      <c r="H516" s="15">
        <v>937.8</v>
      </c>
      <c r="I516" s="20"/>
    </row>
    <row r="517" s="2" customFormat="1" ht="10.5" spans="1:9">
      <c r="A517" s="16">
        <v>510</v>
      </c>
      <c r="B517" s="16">
        <v>331519011</v>
      </c>
      <c r="C517" s="17" t="s">
        <v>953</v>
      </c>
      <c r="D517" s="20" t="s">
        <v>954</v>
      </c>
      <c r="E517" s="16"/>
      <c r="F517" s="16" t="s">
        <v>955</v>
      </c>
      <c r="G517" s="15">
        <v>1603.125</v>
      </c>
      <c r="H517" s="15">
        <v>1442.8125</v>
      </c>
      <c r="I517" s="20"/>
    </row>
    <row r="518" s="2" customFormat="1" ht="21" spans="1:9">
      <c r="A518" s="16">
        <v>511</v>
      </c>
      <c r="B518" s="16">
        <v>331519012</v>
      </c>
      <c r="C518" s="17" t="s">
        <v>956</v>
      </c>
      <c r="D518" s="20" t="s">
        <v>957</v>
      </c>
      <c r="E518" s="16" t="s">
        <v>958</v>
      </c>
      <c r="F518" s="16" t="s">
        <v>945</v>
      </c>
      <c r="G518" s="15">
        <v>1603.125</v>
      </c>
      <c r="H518" s="15">
        <v>1442.8125</v>
      </c>
      <c r="I518" s="20"/>
    </row>
    <row r="519" s="2" customFormat="1" ht="31.5" spans="1:9">
      <c r="A519" s="16">
        <v>512</v>
      </c>
      <c r="B519" s="16">
        <v>331519013</v>
      </c>
      <c r="C519" s="17" t="s">
        <v>959</v>
      </c>
      <c r="D519" s="20" t="s">
        <v>960</v>
      </c>
      <c r="E519" s="16"/>
      <c r="F519" s="16" t="s">
        <v>961</v>
      </c>
      <c r="G519" s="15">
        <v>3206.25</v>
      </c>
      <c r="H519" s="15">
        <v>2885.625</v>
      </c>
      <c r="I519" s="20"/>
    </row>
    <row r="520" s="2" customFormat="1" ht="21" spans="1:9">
      <c r="A520" s="16">
        <v>513</v>
      </c>
      <c r="B520" s="16">
        <v>331519014</v>
      </c>
      <c r="C520" s="17" t="s">
        <v>962</v>
      </c>
      <c r="D520" s="20"/>
      <c r="E520" s="16"/>
      <c r="F520" s="16" t="s">
        <v>961</v>
      </c>
      <c r="G520" s="15">
        <v>1923.75</v>
      </c>
      <c r="H520" s="15">
        <v>1731.375</v>
      </c>
      <c r="I520" s="20"/>
    </row>
    <row r="521" s="2" customFormat="1" ht="21" spans="1:9">
      <c r="A521" s="16">
        <v>514</v>
      </c>
      <c r="B521" s="16">
        <v>331519015</v>
      </c>
      <c r="C521" s="17" t="s">
        <v>963</v>
      </c>
      <c r="D521" s="20"/>
      <c r="E521" s="16"/>
      <c r="F521" s="16" t="s">
        <v>964</v>
      </c>
      <c r="G521" s="15">
        <v>961.875</v>
      </c>
      <c r="H521" s="15">
        <v>865.6875</v>
      </c>
      <c r="I521" s="20"/>
    </row>
    <row r="522" s="2" customFormat="1" ht="21" spans="1:9">
      <c r="A522" s="16">
        <v>515</v>
      </c>
      <c r="B522" s="16">
        <v>331519017</v>
      </c>
      <c r="C522" s="17" t="s">
        <v>965</v>
      </c>
      <c r="D522" s="17"/>
      <c r="E522" s="17"/>
      <c r="F522" s="16" t="s">
        <v>38</v>
      </c>
      <c r="G522" s="15">
        <v>881.75</v>
      </c>
      <c r="H522" s="15">
        <v>793.575</v>
      </c>
      <c r="I522" s="13"/>
    </row>
    <row r="523" s="2" customFormat="1" ht="21" spans="1:9">
      <c r="A523" s="16">
        <v>516</v>
      </c>
      <c r="B523" s="16">
        <v>331521009</v>
      </c>
      <c r="C523" s="17" t="s">
        <v>966</v>
      </c>
      <c r="D523" s="20" t="s">
        <v>967</v>
      </c>
      <c r="E523" s="16"/>
      <c r="F523" s="16" t="s">
        <v>38</v>
      </c>
      <c r="G523" s="15">
        <v>1603.125</v>
      </c>
      <c r="H523" s="15">
        <v>1442.8125</v>
      </c>
      <c r="I523" s="20"/>
    </row>
    <row r="524" s="2" customFormat="1" ht="21" spans="1:9">
      <c r="A524" s="16">
        <v>517</v>
      </c>
      <c r="B524" s="16">
        <v>331521010</v>
      </c>
      <c r="C524" s="17" t="s">
        <v>968</v>
      </c>
      <c r="D524" s="20" t="s">
        <v>969</v>
      </c>
      <c r="E524" s="16"/>
      <c r="F524" s="16" t="s">
        <v>38</v>
      </c>
      <c r="G524" s="15">
        <v>1763.5</v>
      </c>
      <c r="H524" s="15">
        <v>1587.15</v>
      </c>
      <c r="I524" s="20"/>
    </row>
    <row r="525" s="2" customFormat="1" ht="10.5" spans="1:9">
      <c r="A525" s="16">
        <v>518</v>
      </c>
      <c r="B525" s="16">
        <v>331521011</v>
      </c>
      <c r="C525" s="17" t="s">
        <v>970</v>
      </c>
      <c r="D525" s="20" t="s">
        <v>971</v>
      </c>
      <c r="E525" s="16"/>
      <c r="F525" s="16" t="s">
        <v>38</v>
      </c>
      <c r="G525" s="15">
        <v>1683.25</v>
      </c>
      <c r="H525" s="15">
        <v>1514.925</v>
      </c>
      <c r="I525" s="20"/>
    </row>
    <row r="526" s="2" customFormat="1" ht="10.5" spans="1:9">
      <c r="A526" s="16">
        <v>519</v>
      </c>
      <c r="B526" s="16">
        <v>331521012</v>
      </c>
      <c r="C526" s="17" t="s">
        <v>972</v>
      </c>
      <c r="D526" s="20" t="s">
        <v>973</v>
      </c>
      <c r="E526" s="16"/>
      <c r="F526" s="16" t="s">
        <v>38</v>
      </c>
      <c r="G526" s="15">
        <v>1683.25</v>
      </c>
      <c r="H526" s="15">
        <v>1514.925</v>
      </c>
      <c r="I526" s="20"/>
    </row>
    <row r="527" s="2" customFormat="1" ht="10.5" spans="1:9">
      <c r="A527" s="16">
        <v>520</v>
      </c>
      <c r="B527" s="16">
        <v>331521013</v>
      </c>
      <c r="C527" s="17" t="s">
        <v>974</v>
      </c>
      <c r="D527" s="20" t="s">
        <v>973</v>
      </c>
      <c r="E527" s="16"/>
      <c r="F527" s="16" t="s">
        <v>38</v>
      </c>
      <c r="G527" s="15">
        <v>1122.25</v>
      </c>
      <c r="H527" s="15">
        <v>1010.025</v>
      </c>
      <c r="I527" s="20"/>
    </row>
    <row r="528" s="2" customFormat="1" ht="10.5" spans="1:9">
      <c r="A528" s="16">
        <v>521</v>
      </c>
      <c r="B528" s="16">
        <v>331521014</v>
      </c>
      <c r="C528" s="17" t="s">
        <v>975</v>
      </c>
      <c r="D528" s="20" t="s">
        <v>973</v>
      </c>
      <c r="E528" s="16"/>
      <c r="F528" s="16" t="s">
        <v>38</v>
      </c>
      <c r="G528" s="15">
        <v>1122.25</v>
      </c>
      <c r="H528" s="15">
        <v>1010.025</v>
      </c>
      <c r="I528" s="20"/>
    </row>
    <row r="529" s="2" customFormat="1" ht="21" spans="1:9">
      <c r="A529" s="16">
        <v>522</v>
      </c>
      <c r="B529" s="16">
        <v>331521023</v>
      </c>
      <c r="C529" s="17" t="s">
        <v>976</v>
      </c>
      <c r="D529" s="20" t="s">
        <v>977</v>
      </c>
      <c r="E529" s="16"/>
      <c r="F529" s="16" t="s">
        <v>38</v>
      </c>
      <c r="G529" s="15">
        <v>1442.875</v>
      </c>
      <c r="H529" s="15">
        <v>1298.5875</v>
      </c>
      <c r="I529" s="20"/>
    </row>
    <row r="530" s="2" customFormat="1" ht="42" spans="1:9">
      <c r="A530" s="16">
        <v>523</v>
      </c>
      <c r="B530" s="16">
        <v>331521028</v>
      </c>
      <c r="C530" s="17" t="s">
        <v>978</v>
      </c>
      <c r="D530" s="20"/>
      <c r="E530" s="16"/>
      <c r="F530" s="16" t="s">
        <v>979</v>
      </c>
      <c r="G530" s="15">
        <v>801.625</v>
      </c>
      <c r="H530" s="15">
        <v>721.4625</v>
      </c>
      <c r="I530" s="20" t="s">
        <v>980</v>
      </c>
    </row>
    <row r="531" s="2" customFormat="1" ht="21" spans="1:9">
      <c r="A531" s="16">
        <v>524</v>
      </c>
      <c r="B531" s="16">
        <v>331521029</v>
      </c>
      <c r="C531" s="17" t="s">
        <v>981</v>
      </c>
      <c r="D531" s="20"/>
      <c r="E531" s="16"/>
      <c r="F531" s="16" t="s">
        <v>982</v>
      </c>
      <c r="G531" s="15">
        <v>801.625</v>
      </c>
      <c r="H531" s="15">
        <v>721.4625</v>
      </c>
      <c r="I531" s="20" t="s">
        <v>983</v>
      </c>
    </row>
    <row r="532" s="2" customFormat="1" ht="21" spans="1:9">
      <c r="A532" s="16">
        <v>525</v>
      </c>
      <c r="B532" s="16">
        <v>331521030</v>
      </c>
      <c r="C532" s="17" t="s">
        <v>984</v>
      </c>
      <c r="D532" s="20"/>
      <c r="E532" s="16"/>
      <c r="F532" s="16" t="s">
        <v>982</v>
      </c>
      <c r="G532" s="15">
        <v>801.625</v>
      </c>
      <c r="H532" s="15">
        <v>721.4625</v>
      </c>
      <c r="I532" s="20" t="s">
        <v>983</v>
      </c>
    </row>
    <row r="533" s="2" customFormat="1" ht="10.5" spans="1:9">
      <c r="A533" s="16">
        <v>526</v>
      </c>
      <c r="B533" s="16">
        <v>331521031</v>
      </c>
      <c r="C533" s="17" t="s">
        <v>985</v>
      </c>
      <c r="D533" s="20" t="s">
        <v>986</v>
      </c>
      <c r="E533" s="16"/>
      <c r="F533" s="16" t="s">
        <v>38</v>
      </c>
      <c r="G533" s="15">
        <v>1122.25</v>
      </c>
      <c r="H533" s="15">
        <v>1010.025</v>
      </c>
      <c r="I533" s="20"/>
    </row>
    <row r="534" s="2" customFormat="1" ht="10.5" spans="1:9">
      <c r="A534" s="16">
        <v>527</v>
      </c>
      <c r="B534" s="16">
        <v>331521036</v>
      </c>
      <c r="C534" s="17" t="s">
        <v>987</v>
      </c>
      <c r="D534" s="20" t="s">
        <v>988</v>
      </c>
      <c r="E534" s="16"/>
      <c r="F534" s="16" t="s">
        <v>38</v>
      </c>
      <c r="G534" s="15">
        <v>1202.375</v>
      </c>
      <c r="H534" s="15">
        <v>1082.1375</v>
      </c>
      <c r="I534" s="20"/>
    </row>
    <row r="535" s="2" customFormat="1" ht="21" spans="1:9">
      <c r="A535" s="16">
        <v>528</v>
      </c>
      <c r="B535" s="16">
        <v>331521037</v>
      </c>
      <c r="C535" s="17" t="s">
        <v>989</v>
      </c>
      <c r="D535" s="20" t="s">
        <v>990</v>
      </c>
      <c r="E535" s="16"/>
      <c r="F535" s="16" t="s">
        <v>38</v>
      </c>
      <c r="G535" s="15">
        <v>1763.5</v>
      </c>
      <c r="H535" s="15">
        <v>1587.15</v>
      </c>
      <c r="I535" s="20"/>
    </row>
    <row r="536" s="2" customFormat="1" ht="21" spans="1:9">
      <c r="A536" s="16">
        <v>529</v>
      </c>
      <c r="B536" s="16">
        <v>331521038</v>
      </c>
      <c r="C536" s="17" t="s">
        <v>991</v>
      </c>
      <c r="D536" s="20" t="s">
        <v>992</v>
      </c>
      <c r="E536" s="16"/>
      <c r="F536" s="16" t="s">
        <v>38</v>
      </c>
      <c r="G536" s="15">
        <v>1202.375</v>
      </c>
      <c r="H536" s="15">
        <v>1082.1375</v>
      </c>
      <c r="I536" s="20"/>
    </row>
    <row r="537" s="3" customFormat="1" ht="21" spans="1:9">
      <c r="A537" s="16">
        <v>530</v>
      </c>
      <c r="B537" s="16">
        <v>331522008</v>
      </c>
      <c r="C537" s="17" t="s">
        <v>993</v>
      </c>
      <c r="D537" s="20" t="s">
        <v>994</v>
      </c>
      <c r="E537" s="16"/>
      <c r="F537" s="16" t="s">
        <v>38</v>
      </c>
      <c r="G537" s="15">
        <v>1282.5</v>
      </c>
      <c r="H537" s="15">
        <v>1154.25</v>
      </c>
      <c r="I537" s="20"/>
    </row>
    <row r="538" s="2" customFormat="1" ht="21" spans="1:9">
      <c r="A538" s="16">
        <v>531</v>
      </c>
      <c r="B538" s="16">
        <v>331601005</v>
      </c>
      <c r="C538" s="17" t="s">
        <v>995</v>
      </c>
      <c r="D538" s="20" t="s">
        <v>996</v>
      </c>
      <c r="E538" s="16" t="s">
        <v>997</v>
      </c>
      <c r="F538" s="16" t="s">
        <v>129</v>
      </c>
      <c r="G538" s="15">
        <v>1923.75</v>
      </c>
      <c r="H538" s="15">
        <v>1731.375</v>
      </c>
      <c r="I538" s="20" t="s">
        <v>998</v>
      </c>
    </row>
    <row r="539" s="2" customFormat="1" ht="10.5" spans="1:9">
      <c r="A539" s="16">
        <v>532</v>
      </c>
      <c r="B539" s="16">
        <v>331601006</v>
      </c>
      <c r="C539" s="17" t="s">
        <v>999</v>
      </c>
      <c r="D539" s="20" t="s">
        <v>1000</v>
      </c>
      <c r="E539" s="16"/>
      <c r="F539" s="16" t="s">
        <v>129</v>
      </c>
      <c r="G539" s="15">
        <v>2003.875</v>
      </c>
      <c r="H539" s="15">
        <v>1803.4875</v>
      </c>
      <c r="I539" s="20"/>
    </row>
    <row r="540" s="2" customFormat="1" ht="42.75" spans="1:9">
      <c r="A540" s="16">
        <v>533</v>
      </c>
      <c r="B540" s="16">
        <v>331602005</v>
      </c>
      <c r="C540" s="17" t="s">
        <v>1001</v>
      </c>
      <c r="D540" s="31" t="s">
        <v>1002</v>
      </c>
      <c r="E540" s="31"/>
      <c r="F540" s="16" t="s">
        <v>38</v>
      </c>
      <c r="G540" s="15">
        <v>1282.5</v>
      </c>
      <c r="H540" s="15">
        <v>1154.25</v>
      </c>
      <c r="I540" s="20" t="s">
        <v>1003</v>
      </c>
    </row>
    <row r="541" s="2" customFormat="1" ht="42.75" spans="1:9">
      <c r="A541" s="16">
        <v>534</v>
      </c>
      <c r="B541" s="16">
        <v>331602006</v>
      </c>
      <c r="C541" s="17" t="s">
        <v>1004</v>
      </c>
      <c r="D541" s="31" t="s">
        <v>1005</v>
      </c>
      <c r="E541" s="31"/>
      <c r="F541" s="16" t="s">
        <v>38</v>
      </c>
      <c r="G541" s="15">
        <v>961.875</v>
      </c>
      <c r="H541" s="15">
        <v>865.6875</v>
      </c>
      <c r="I541" s="20" t="s">
        <v>1003</v>
      </c>
    </row>
    <row r="542" s="2" customFormat="1" ht="10.5" spans="1:9">
      <c r="A542" s="16">
        <v>535</v>
      </c>
      <c r="B542" s="16">
        <v>331602009</v>
      </c>
      <c r="C542" s="17" t="s">
        <v>1006</v>
      </c>
      <c r="D542" s="20" t="s">
        <v>1007</v>
      </c>
      <c r="E542" s="16"/>
      <c r="F542" s="16" t="s">
        <v>38</v>
      </c>
      <c r="G542" s="15">
        <v>801.625</v>
      </c>
      <c r="H542" s="15">
        <v>721.4625</v>
      </c>
      <c r="I542" s="13"/>
    </row>
    <row r="543" s="2" customFormat="1" ht="10.5" spans="1:9">
      <c r="A543" s="16">
        <v>536</v>
      </c>
      <c r="B543" s="16">
        <v>331602010</v>
      </c>
      <c r="C543" s="17" t="s">
        <v>1008</v>
      </c>
      <c r="D543" s="20" t="s">
        <v>1009</v>
      </c>
      <c r="E543" s="16" t="s">
        <v>1010</v>
      </c>
      <c r="F543" s="16" t="s">
        <v>38</v>
      </c>
      <c r="G543" s="15">
        <v>641.25</v>
      </c>
      <c r="H543" s="15">
        <v>577.125</v>
      </c>
      <c r="I543" s="20"/>
    </row>
    <row r="544" s="2" customFormat="1" ht="10.5" spans="1:9">
      <c r="A544" s="16">
        <v>537</v>
      </c>
      <c r="B544" s="16">
        <v>331603002</v>
      </c>
      <c r="C544" s="17" t="s">
        <v>1011</v>
      </c>
      <c r="D544" s="20" t="s">
        <v>1012</v>
      </c>
      <c r="E544" s="16"/>
      <c r="F544" s="16" t="s">
        <v>961</v>
      </c>
      <c r="G544" s="15">
        <v>160.375</v>
      </c>
      <c r="H544" s="15">
        <v>144.3375</v>
      </c>
      <c r="I544" s="20"/>
    </row>
    <row r="545" s="2" customFormat="1" ht="21" spans="1:9">
      <c r="A545" s="16">
        <v>538</v>
      </c>
      <c r="B545" s="16">
        <v>331603003</v>
      </c>
      <c r="C545" s="17" t="s">
        <v>1013</v>
      </c>
      <c r="D545" s="20" t="s">
        <v>1012</v>
      </c>
      <c r="E545" s="16"/>
      <c r="F545" s="16" t="s">
        <v>961</v>
      </c>
      <c r="G545" s="15">
        <v>240.5</v>
      </c>
      <c r="H545" s="15">
        <v>216.45</v>
      </c>
      <c r="I545" s="20"/>
    </row>
    <row r="546" s="3" customFormat="1" ht="21" spans="1:9">
      <c r="A546" s="16">
        <v>539</v>
      </c>
      <c r="B546" s="16">
        <v>331603004</v>
      </c>
      <c r="C546" s="17" t="s">
        <v>1014</v>
      </c>
      <c r="D546" s="20" t="s">
        <v>1012</v>
      </c>
      <c r="E546" s="16"/>
      <c r="F546" s="16" t="s">
        <v>961</v>
      </c>
      <c r="G546" s="15">
        <v>128.25</v>
      </c>
      <c r="H546" s="15">
        <v>115.425</v>
      </c>
      <c r="I546" s="20"/>
    </row>
    <row r="547" s="2" customFormat="1" ht="31.5" spans="1:9">
      <c r="A547" s="16">
        <v>540</v>
      </c>
      <c r="B547" s="16">
        <v>331603018</v>
      </c>
      <c r="C547" s="17" t="s">
        <v>1015</v>
      </c>
      <c r="D547" s="20" t="s">
        <v>1016</v>
      </c>
      <c r="E547" s="16" t="s">
        <v>1017</v>
      </c>
      <c r="F547" s="16" t="s">
        <v>38</v>
      </c>
      <c r="G547" s="15">
        <v>112.25</v>
      </c>
      <c r="H547" s="15">
        <v>101.025</v>
      </c>
      <c r="I547" s="20"/>
    </row>
    <row r="548" s="3" customFormat="1" ht="21" spans="1:9">
      <c r="A548" s="16">
        <v>541</v>
      </c>
      <c r="B548" s="16">
        <v>331603025</v>
      </c>
      <c r="C548" s="17" t="s">
        <v>1018</v>
      </c>
      <c r="D548" s="20"/>
      <c r="E548" s="16"/>
      <c r="F548" s="16" t="s">
        <v>1019</v>
      </c>
      <c r="G548" s="15">
        <v>192.375</v>
      </c>
      <c r="H548" s="15">
        <v>173.1375</v>
      </c>
      <c r="I548" s="20"/>
    </row>
    <row r="549" s="2" customFormat="1" ht="10.5" spans="1:9">
      <c r="A549" s="16">
        <v>542</v>
      </c>
      <c r="B549" s="16">
        <v>331603026</v>
      </c>
      <c r="C549" s="17" t="s">
        <v>1020</v>
      </c>
      <c r="D549" s="20"/>
      <c r="E549" s="16"/>
      <c r="F549" s="16" t="s">
        <v>1019</v>
      </c>
      <c r="G549" s="15">
        <v>192.375</v>
      </c>
      <c r="H549" s="15">
        <v>173.1375</v>
      </c>
      <c r="I549" s="20"/>
    </row>
    <row r="550" s="2" customFormat="1" ht="21" spans="1:9">
      <c r="A550" s="16">
        <v>543</v>
      </c>
      <c r="B550" s="16">
        <v>331603027</v>
      </c>
      <c r="C550" s="17" t="s">
        <v>1021</v>
      </c>
      <c r="D550" s="20"/>
      <c r="E550" s="16" t="s">
        <v>1022</v>
      </c>
      <c r="F550" s="16" t="s">
        <v>1019</v>
      </c>
      <c r="G550" s="15">
        <v>128.25</v>
      </c>
      <c r="H550" s="15">
        <v>115.425</v>
      </c>
      <c r="I550" s="20"/>
    </row>
    <row r="551" s="2" customFormat="1" ht="42" spans="1:9">
      <c r="A551" s="16">
        <v>544</v>
      </c>
      <c r="B551" s="16">
        <v>331603028</v>
      </c>
      <c r="C551" s="17" t="s">
        <v>1023</v>
      </c>
      <c r="D551" s="20" t="s">
        <v>1024</v>
      </c>
      <c r="E551" s="16"/>
      <c r="F551" s="16" t="s">
        <v>38</v>
      </c>
      <c r="G551" s="15">
        <v>641.25</v>
      </c>
      <c r="H551" s="15">
        <v>577.125</v>
      </c>
      <c r="I551" s="20" t="s">
        <v>1025</v>
      </c>
    </row>
    <row r="552" s="2" customFormat="1" ht="21" spans="1:9">
      <c r="A552" s="16">
        <v>545</v>
      </c>
      <c r="B552" s="16">
        <v>331603029</v>
      </c>
      <c r="C552" s="17" t="s">
        <v>1026</v>
      </c>
      <c r="D552" s="20"/>
      <c r="E552" s="16"/>
      <c r="F552" s="16" t="s">
        <v>1019</v>
      </c>
      <c r="G552" s="15">
        <v>641.25</v>
      </c>
      <c r="H552" s="15">
        <v>577.125</v>
      </c>
      <c r="I552" s="20"/>
    </row>
    <row r="553" s="2" customFormat="1" ht="21" spans="1:9">
      <c r="A553" s="16">
        <v>546</v>
      </c>
      <c r="B553" s="16">
        <v>331603030</v>
      </c>
      <c r="C553" s="17" t="s">
        <v>1027</v>
      </c>
      <c r="D553" s="20" t="s">
        <v>1028</v>
      </c>
      <c r="E553" s="16"/>
      <c r="F553" s="16" t="s">
        <v>1019</v>
      </c>
      <c r="G553" s="15">
        <v>240.5</v>
      </c>
      <c r="H553" s="15">
        <v>216.45</v>
      </c>
      <c r="I553" s="20"/>
    </row>
    <row r="554" s="2" customFormat="1" ht="21" spans="1:9">
      <c r="A554" s="16">
        <v>547</v>
      </c>
      <c r="B554" s="16">
        <v>331603031</v>
      </c>
      <c r="C554" s="17" t="s">
        <v>1029</v>
      </c>
      <c r="D554" s="20"/>
      <c r="E554" s="16"/>
      <c r="F554" s="16" t="s">
        <v>1019</v>
      </c>
      <c r="G554" s="15">
        <v>320.625</v>
      </c>
      <c r="H554" s="15">
        <v>288.5625</v>
      </c>
      <c r="I554" s="20" t="s">
        <v>1030</v>
      </c>
    </row>
    <row r="555" s="2" customFormat="1" ht="10.5" spans="1:9">
      <c r="A555" s="16">
        <v>548</v>
      </c>
      <c r="B555" s="16">
        <v>331603034</v>
      </c>
      <c r="C555" s="17" t="s">
        <v>1031</v>
      </c>
      <c r="D555" s="20" t="s">
        <v>1032</v>
      </c>
      <c r="E555" s="16"/>
      <c r="F555" s="16" t="s">
        <v>1033</v>
      </c>
      <c r="G555" s="15">
        <v>801.625</v>
      </c>
      <c r="H555" s="15">
        <v>721.4625</v>
      </c>
      <c r="I555" s="20"/>
    </row>
    <row r="556" s="2" customFormat="1" ht="10.5" spans="1:9">
      <c r="A556" s="16">
        <v>549</v>
      </c>
      <c r="B556" s="16">
        <v>331603037</v>
      </c>
      <c r="C556" s="17" t="s">
        <v>1034</v>
      </c>
      <c r="D556" s="20"/>
      <c r="E556" s="16"/>
      <c r="F556" s="16" t="s">
        <v>1035</v>
      </c>
      <c r="G556" s="15">
        <v>1122.25</v>
      </c>
      <c r="H556" s="15">
        <v>1010.025</v>
      </c>
      <c r="I556" s="20"/>
    </row>
    <row r="557" s="2" customFormat="1" ht="21" spans="1:9">
      <c r="A557" s="16">
        <v>550</v>
      </c>
      <c r="B557" s="16">
        <v>331603041</v>
      </c>
      <c r="C557" s="17" t="s">
        <v>1036</v>
      </c>
      <c r="D557" s="20"/>
      <c r="E557" s="16"/>
      <c r="F557" s="16" t="s">
        <v>961</v>
      </c>
      <c r="G557" s="15">
        <v>1122.25</v>
      </c>
      <c r="H557" s="15">
        <v>1010.025</v>
      </c>
      <c r="I557" s="20"/>
    </row>
    <row r="558" s="2" customFormat="1" ht="10.5" spans="1:9">
      <c r="A558" s="16">
        <v>551</v>
      </c>
      <c r="B558" s="16">
        <v>331603043</v>
      </c>
      <c r="C558" s="17" t="s">
        <v>1037</v>
      </c>
      <c r="D558" s="20"/>
      <c r="E558" s="16" t="s">
        <v>1038</v>
      </c>
      <c r="F558" s="16" t="s">
        <v>38</v>
      </c>
      <c r="G558" s="15">
        <v>1603.125</v>
      </c>
      <c r="H558" s="15">
        <v>1442.8125</v>
      </c>
      <c r="I558" s="20"/>
    </row>
    <row r="559" s="2" customFormat="1" ht="21" spans="1:9">
      <c r="A559" s="16">
        <v>552</v>
      </c>
      <c r="B559" s="16">
        <v>331603045</v>
      </c>
      <c r="C559" s="17" t="s">
        <v>1039</v>
      </c>
      <c r="D559" s="20" t="s">
        <v>1040</v>
      </c>
      <c r="E559" s="16" t="s">
        <v>1010</v>
      </c>
      <c r="F559" s="16" t="s">
        <v>38</v>
      </c>
      <c r="G559" s="15">
        <v>961.875</v>
      </c>
      <c r="H559" s="15">
        <v>865.6875</v>
      </c>
      <c r="I559" s="20"/>
    </row>
    <row r="560" s="2" customFormat="1" ht="10.5" spans="1:9">
      <c r="A560" s="16">
        <v>553</v>
      </c>
      <c r="B560" s="16">
        <v>331604001</v>
      </c>
      <c r="C560" s="17" t="s">
        <v>1041</v>
      </c>
      <c r="D560" s="20" t="s">
        <v>1042</v>
      </c>
      <c r="E560" s="16"/>
      <c r="F560" s="16" t="s">
        <v>1043</v>
      </c>
      <c r="G560" s="15">
        <v>961.875</v>
      </c>
      <c r="H560" s="15">
        <v>865.6875</v>
      </c>
      <c r="I560" s="20"/>
    </row>
    <row r="561" s="2" customFormat="1" ht="21" spans="1:9">
      <c r="A561" s="16">
        <v>554</v>
      </c>
      <c r="B561" s="16">
        <v>331604002</v>
      </c>
      <c r="C561" s="17" t="s">
        <v>1044</v>
      </c>
      <c r="D561" s="20" t="s">
        <v>1045</v>
      </c>
      <c r="E561" s="16"/>
      <c r="F561" s="16" t="s">
        <v>961</v>
      </c>
      <c r="G561" s="15">
        <v>801.625</v>
      </c>
      <c r="H561" s="15">
        <v>721.4625</v>
      </c>
      <c r="I561" s="20"/>
    </row>
    <row r="562" s="2" customFormat="1" ht="21.75" spans="1:9">
      <c r="A562" s="16">
        <v>555</v>
      </c>
      <c r="B562" s="16">
        <v>331604012</v>
      </c>
      <c r="C562" s="17" t="s">
        <v>1046</v>
      </c>
      <c r="D562" s="20"/>
      <c r="E562" s="16"/>
      <c r="F562" s="16" t="s">
        <v>1035</v>
      </c>
      <c r="G562" s="15">
        <v>961.875</v>
      </c>
      <c r="H562" s="15">
        <v>865.6875</v>
      </c>
      <c r="I562" s="20" t="s">
        <v>1047</v>
      </c>
    </row>
    <row r="563" s="2" customFormat="1" ht="11.25" spans="1:9">
      <c r="A563" s="16">
        <v>556</v>
      </c>
      <c r="B563" s="16">
        <v>331604015</v>
      </c>
      <c r="C563" s="17" t="s">
        <v>1048</v>
      </c>
      <c r="D563" s="20"/>
      <c r="E563" s="16" t="s">
        <v>1010</v>
      </c>
      <c r="F563" s="16" t="s">
        <v>1049</v>
      </c>
      <c r="G563" s="15">
        <v>320.625</v>
      </c>
      <c r="H563" s="15">
        <v>288.5625</v>
      </c>
      <c r="I563" s="20"/>
    </row>
    <row r="564" s="2" customFormat="1" ht="10.5" spans="1:9">
      <c r="A564" s="16">
        <v>557</v>
      </c>
      <c r="B564" s="16">
        <v>331604016</v>
      </c>
      <c r="C564" s="17" t="s">
        <v>1050</v>
      </c>
      <c r="D564" s="20"/>
      <c r="E564" s="16"/>
      <c r="F564" s="16" t="s">
        <v>38</v>
      </c>
      <c r="G564" s="15">
        <v>320.625</v>
      </c>
      <c r="H564" s="15">
        <v>288.5625</v>
      </c>
      <c r="I564" s="20"/>
    </row>
    <row r="565" s="2" customFormat="1" ht="22.5" spans="1:9">
      <c r="A565" s="16">
        <v>558</v>
      </c>
      <c r="B565" s="16">
        <v>331604019</v>
      </c>
      <c r="C565" s="17" t="s">
        <v>1051</v>
      </c>
      <c r="D565" s="20" t="s">
        <v>1052</v>
      </c>
      <c r="E565" s="16"/>
      <c r="F565" s="16" t="s">
        <v>961</v>
      </c>
      <c r="G565" s="15">
        <v>801.625</v>
      </c>
      <c r="H565" s="15">
        <v>721.4625</v>
      </c>
      <c r="I565" s="20" t="s">
        <v>1053</v>
      </c>
    </row>
    <row r="566" s="2" customFormat="1" ht="10.5" spans="1:9">
      <c r="A566" s="16">
        <v>559</v>
      </c>
      <c r="B566" s="16">
        <v>331604026</v>
      </c>
      <c r="C566" s="17" t="s">
        <v>1054</v>
      </c>
      <c r="D566" s="20" t="s">
        <v>1055</v>
      </c>
      <c r="E566" s="16"/>
      <c r="F566" s="16" t="s">
        <v>961</v>
      </c>
      <c r="G566" s="15">
        <v>1282.5</v>
      </c>
      <c r="H566" s="15">
        <v>1154.25</v>
      </c>
      <c r="I566" s="20"/>
    </row>
    <row r="567" s="2" customFormat="1" ht="10.5" spans="1:9">
      <c r="A567" s="16">
        <v>560</v>
      </c>
      <c r="B567" s="16">
        <v>331604028</v>
      </c>
      <c r="C567" s="17" t="s">
        <v>1056</v>
      </c>
      <c r="D567" s="20" t="s">
        <v>1057</v>
      </c>
      <c r="E567" s="16"/>
      <c r="F567" s="16" t="s">
        <v>38</v>
      </c>
      <c r="G567" s="15">
        <v>1683.25</v>
      </c>
      <c r="H567" s="15">
        <v>1514.925</v>
      </c>
      <c r="I567" s="20"/>
    </row>
    <row r="568" s="2" customFormat="1" ht="21" spans="1:9">
      <c r="A568" s="16">
        <v>561</v>
      </c>
      <c r="B568" s="16">
        <v>331604029</v>
      </c>
      <c r="C568" s="17" t="s">
        <v>1058</v>
      </c>
      <c r="D568" s="20" t="s">
        <v>1057</v>
      </c>
      <c r="E568" s="16"/>
      <c r="F568" s="16" t="s">
        <v>38</v>
      </c>
      <c r="G568" s="15">
        <v>881.75</v>
      </c>
      <c r="H568" s="15">
        <v>793.575</v>
      </c>
      <c r="I568" s="20"/>
    </row>
    <row r="569" s="2" customFormat="1" ht="21" spans="1:9">
      <c r="A569" s="16">
        <v>562</v>
      </c>
      <c r="B569" s="16">
        <v>331604030</v>
      </c>
      <c r="C569" s="17" t="s">
        <v>1059</v>
      </c>
      <c r="D569" s="20" t="s">
        <v>1057</v>
      </c>
      <c r="E569" s="16"/>
      <c r="F569" s="16" t="s">
        <v>38</v>
      </c>
      <c r="G569" s="15">
        <v>1042</v>
      </c>
      <c r="H569" s="15">
        <v>937.8</v>
      </c>
      <c r="I569" s="20"/>
    </row>
    <row r="570" s="2" customFormat="1" ht="10.5" spans="1:9">
      <c r="A570" s="16">
        <v>563</v>
      </c>
      <c r="B570" s="16">
        <v>331604031</v>
      </c>
      <c r="C570" s="17" t="s">
        <v>1060</v>
      </c>
      <c r="D570" s="20" t="s">
        <v>1057</v>
      </c>
      <c r="E570" s="16"/>
      <c r="F570" s="16" t="s">
        <v>38</v>
      </c>
      <c r="G570" s="15">
        <v>881.75</v>
      </c>
      <c r="H570" s="15">
        <v>793.575</v>
      </c>
      <c r="I570" s="20"/>
    </row>
    <row r="571" s="2" customFormat="1" ht="10.5" spans="1:9">
      <c r="A571" s="16">
        <v>564</v>
      </c>
      <c r="B571" s="16">
        <v>331604034</v>
      </c>
      <c r="C571" s="17" t="s">
        <v>1061</v>
      </c>
      <c r="D571" s="20" t="s">
        <v>1062</v>
      </c>
      <c r="E571" s="16"/>
      <c r="F571" s="16" t="s">
        <v>38</v>
      </c>
      <c r="G571" s="15">
        <v>881.75</v>
      </c>
      <c r="H571" s="15">
        <v>793.575</v>
      </c>
      <c r="I571" s="20"/>
    </row>
    <row r="572" s="5" customFormat="1" ht="10.5" spans="1:9">
      <c r="A572" s="13"/>
      <c r="B572" s="32">
        <v>41</v>
      </c>
      <c r="C572" s="33" t="s">
        <v>1063</v>
      </c>
      <c r="D572" s="20"/>
      <c r="E572" s="16" t="s">
        <v>1064</v>
      </c>
      <c r="F572" s="16"/>
      <c r="G572" s="15"/>
      <c r="H572" s="15"/>
      <c r="I572" s="13"/>
    </row>
    <row r="573" s="2" customFormat="1" ht="10.5" spans="1:9">
      <c r="A573" s="34">
        <v>565</v>
      </c>
      <c r="B573" s="35">
        <v>410000001</v>
      </c>
      <c r="C573" s="13" t="s">
        <v>1065</v>
      </c>
      <c r="D573" s="20" t="s">
        <v>1066</v>
      </c>
      <c r="E573" s="20"/>
      <c r="F573" s="16" t="s">
        <v>1067</v>
      </c>
      <c r="G573" s="36">
        <v>14</v>
      </c>
      <c r="H573" s="36">
        <v>12</v>
      </c>
      <c r="I573" s="13"/>
    </row>
    <row r="574" s="2" customFormat="1" ht="10.5" spans="1:9">
      <c r="A574" s="34">
        <v>566</v>
      </c>
      <c r="B574" s="35">
        <v>410000003</v>
      </c>
      <c r="C574" s="13" t="s">
        <v>1068</v>
      </c>
      <c r="D574" s="20" t="s">
        <v>1066</v>
      </c>
      <c r="E574" s="16"/>
      <c r="F574" s="16" t="s">
        <v>1069</v>
      </c>
      <c r="G574" s="36">
        <v>28</v>
      </c>
      <c r="H574" s="36">
        <v>25</v>
      </c>
      <c r="I574" s="13"/>
    </row>
    <row r="575" s="3" customFormat="1" ht="10.5" spans="1:9">
      <c r="A575" s="34">
        <v>567</v>
      </c>
      <c r="B575" s="35">
        <v>410000004</v>
      </c>
      <c r="C575" s="13" t="s">
        <v>1070</v>
      </c>
      <c r="D575" s="20" t="s">
        <v>1066</v>
      </c>
      <c r="E575" s="16"/>
      <c r="F575" s="16" t="s">
        <v>961</v>
      </c>
      <c r="G575" s="36">
        <v>14</v>
      </c>
      <c r="H575" s="36">
        <v>12</v>
      </c>
      <c r="I575" s="13"/>
    </row>
    <row r="576" s="3" customFormat="1" ht="168" spans="1:9">
      <c r="A576" s="34">
        <v>568</v>
      </c>
      <c r="B576" s="16">
        <v>410000005</v>
      </c>
      <c r="C576" s="16" t="s">
        <v>1071</v>
      </c>
      <c r="D576" s="20" t="s">
        <v>1066</v>
      </c>
      <c r="E576" s="16" t="s">
        <v>1064</v>
      </c>
      <c r="F576" s="16" t="s">
        <v>961</v>
      </c>
      <c r="G576" s="36">
        <v>33</v>
      </c>
      <c r="H576" s="36">
        <v>29</v>
      </c>
      <c r="I576" s="20" t="s">
        <v>1072</v>
      </c>
    </row>
    <row r="577" s="2" customFormat="1" ht="10.5" spans="1:9">
      <c r="A577" s="34">
        <v>569</v>
      </c>
      <c r="B577" s="35">
        <v>410000006</v>
      </c>
      <c r="C577" s="13" t="s">
        <v>1073</v>
      </c>
      <c r="D577" s="20" t="s">
        <v>1066</v>
      </c>
      <c r="E577" s="16"/>
      <c r="F577" s="16" t="s">
        <v>38</v>
      </c>
      <c r="G577" s="36">
        <v>38</v>
      </c>
      <c r="H577" s="36">
        <v>34</v>
      </c>
      <c r="I577" s="20"/>
    </row>
    <row r="578" s="3" customFormat="1" ht="31.5" spans="1:9">
      <c r="A578" s="34">
        <v>570</v>
      </c>
      <c r="B578" s="35">
        <v>410000008</v>
      </c>
      <c r="C578" s="13" t="s">
        <v>1074</v>
      </c>
      <c r="D578" s="20" t="s">
        <v>1066</v>
      </c>
      <c r="E578" s="16"/>
      <c r="F578" s="16" t="s">
        <v>1069</v>
      </c>
      <c r="G578" s="36">
        <v>28</v>
      </c>
      <c r="H578" s="36">
        <v>25</v>
      </c>
      <c r="I578" s="13" t="s">
        <v>1075</v>
      </c>
    </row>
    <row r="579" s="2" customFormat="1" ht="10.5" spans="1:9">
      <c r="A579" s="34">
        <v>571</v>
      </c>
      <c r="B579" s="35">
        <v>410000009</v>
      </c>
      <c r="C579" s="13" t="s">
        <v>1076</v>
      </c>
      <c r="D579" s="20" t="s">
        <v>1066</v>
      </c>
      <c r="E579" s="16"/>
      <c r="F579" s="16" t="s">
        <v>38</v>
      </c>
      <c r="G579" s="36">
        <v>28</v>
      </c>
      <c r="H579" s="36">
        <v>25</v>
      </c>
      <c r="I579" s="20"/>
    </row>
    <row r="580" s="2" customFormat="1" ht="10.5" spans="1:9">
      <c r="A580" s="34">
        <v>572</v>
      </c>
      <c r="B580" s="35">
        <v>410000010</v>
      </c>
      <c r="C580" s="13" t="s">
        <v>1077</v>
      </c>
      <c r="D580" s="20" t="s">
        <v>1066</v>
      </c>
      <c r="E580" s="16"/>
      <c r="F580" s="16" t="s">
        <v>1078</v>
      </c>
      <c r="G580" s="36">
        <v>19</v>
      </c>
      <c r="H580" s="36">
        <v>17</v>
      </c>
      <c r="I580" s="13"/>
    </row>
    <row r="581" s="5" customFormat="1" ht="10.5" spans="1:9">
      <c r="A581" s="13"/>
      <c r="B581" s="32">
        <v>42</v>
      </c>
      <c r="C581" s="33" t="s">
        <v>1079</v>
      </c>
      <c r="D581" s="13"/>
      <c r="E581" s="13"/>
      <c r="F581" s="16"/>
      <c r="G581" s="36"/>
      <c r="H581" s="36">
        <v>0</v>
      </c>
      <c r="I581" s="13"/>
    </row>
    <row r="582" s="2" customFormat="1" ht="84" spans="1:9">
      <c r="A582" s="34">
        <v>573</v>
      </c>
      <c r="B582" s="16">
        <v>420000001</v>
      </c>
      <c r="C582" s="16" t="s">
        <v>1080</v>
      </c>
      <c r="D582" s="16"/>
      <c r="E582" s="16"/>
      <c r="F582" s="16" t="s">
        <v>38</v>
      </c>
      <c r="G582" s="36">
        <v>190</v>
      </c>
      <c r="H582" s="36">
        <v>170</v>
      </c>
      <c r="I582" s="20" t="s">
        <v>1081</v>
      </c>
    </row>
    <row r="583" s="2" customFormat="1" ht="10.5" spans="1:9">
      <c r="A583" s="34">
        <v>574</v>
      </c>
      <c r="B583" s="16">
        <v>420000002</v>
      </c>
      <c r="C583" s="16" t="s">
        <v>1082</v>
      </c>
      <c r="D583" s="16"/>
      <c r="E583" s="16"/>
      <c r="F583" s="16" t="s">
        <v>38</v>
      </c>
      <c r="G583" s="36">
        <v>475</v>
      </c>
      <c r="H583" s="36">
        <v>425</v>
      </c>
      <c r="I583" s="13"/>
    </row>
    <row r="584" s="2" customFormat="1" ht="84" spans="1:9">
      <c r="A584" s="34">
        <v>575</v>
      </c>
      <c r="B584" s="16">
        <v>420000005</v>
      </c>
      <c r="C584" s="16" t="s">
        <v>1083</v>
      </c>
      <c r="D584" s="16" t="s">
        <v>1084</v>
      </c>
      <c r="E584" s="16"/>
      <c r="F584" s="16" t="s">
        <v>38</v>
      </c>
      <c r="G584" s="36">
        <v>380</v>
      </c>
      <c r="H584" s="36">
        <v>340</v>
      </c>
      <c r="I584" s="13" t="s">
        <v>1085</v>
      </c>
    </row>
    <row r="585" s="2" customFormat="1" ht="31.5" spans="1:9">
      <c r="A585" s="34">
        <v>576</v>
      </c>
      <c r="B585" s="16">
        <v>420000006</v>
      </c>
      <c r="C585" s="16" t="s">
        <v>1086</v>
      </c>
      <c r="D585" s="16" t="s">
        <v>1087</v>
      </c>
      <c r="E585" s="16" t="s">
        <v>1088</v>
      </c>
      <c r="F585" s="16" t="s">
        <v>38</v>
      </c>
      <c r="G585" s="36">
        <v>570</v>
      </c>
      <c r="H585" s="36">
        <v>510</v>
      </c>
      <c r="I585" s="20" t="s">
        <v>1089</v>
      </c>
    </row>
    <row r="586" s="2" customFormat="1" ht="31.5" spans="1:9">
      <c r="A586" s="34">
        <v>577</v>
      </c>
      <c r="B586" s="16">
        <v>420000007</v>
      </c>
      <c r="C586" s="16" t="s">
        <v>1090</v>
      </c>
      <c r="D586" s="16" t="s">
        <v>1091</v>
      </c>
      <c r="E586" s="16" t="s">
        <v>1088</v>
      </c>
      <c r="F586" s="16" t="s">
        <v>38</v>
      </c>
      <c r="G586" s="36">
        <v>380</v>
      </c>
      <c r="H586" s="36">
        <v>340</v>
      </c>
      <c r="I586" s="20" t="s">
        <v>1089</v>
      </c>
    </row>
    <row r="587" s="2" customFormat="1" ht="10.5" spans="1:9">
      <c r="A587" s="34">
        <v>578</v>
      </c>
      <c r="B587" s="16">
        <v>420000008</v>
      </c>
      <c r="C587" s="16" t="s">
        <v>1092</v>
      </c>
      <c r="D587" s="16"/>
      <c r="E587" s="16"/>
      <c r="F587" s="16" t="s">
        <v>38</v>
      </c>
      <c r="G587" s="36">
        <v>142</v>
      </c>
      <c r="H587" s="36">
        <v>127</v>
      </c>
      <c r="I587" s="13"/>
    </row>
    <row r="588" s="3" customFormat="1" ht="10.5" spans="1:9">
      <c r="A588" s="34">
        <v>579</v>
      </c>
      <c r="B588" s="16">
        <v>420000010</v>
      </c>
      <c r="C588" s="16" t="s">
        <v>1093</v>
      </c>
      <c r="D588" s="16"/>
      <c r="E588" s="16"/>
      <c r="F588" s="16" t="s">
        <v>15</v>
      </c>
      <c r="G588" s="36">
        <v>14</v>
      </c>
      <c r="H588" s="36">
        <v>12</v>
      </c>
      <c r="I588" s="13"/>
    </row>
    <row r="589" s="5" customFormat="1" ht="21" spans="1:9">
      <c r="A589" s="13"/>
      <c r="B589" s="33" t="s">
        <v>1094</v>
      </c>
      <c r="C589" s="33" t="s">
        <v>1095</v>
      </c>
      <c r="D589" s="13" t="s">
        <v>1096</v>
      </c>
      <c r="E589" s="13"/>
      <c r="F589" s="16"/>
      <c r="G589" s="36"/>
      <c r="H589" s="36">
        <v>0</v>
      </c>
      <c r="I589" s="13"/>
    </row>
    <row r="590" s="5" customFormat="1" ht="10.5" spans="1:9">
      <c r="A590" s="13"/>
      <c r="B590" s="33" t="s">
        <v>1097</v>
      </c>
      <c r="C590" s="33" t="s">
        <v>1098</v>
      </c>
      <c r="D590" s="13"/>
      <c r="E590" s="13"/>
      <c r="F590" s="16"/>
      <c r="G590" s="36"/>
      <c r="H590" s="36">
        <v>0</v>
      </c>
      <c r="I590" s="13"/>
    </row>
    <row r="591" s="3" customFormat="1" ht="42" spans="1:9">
      <c r="A591" s="16">
        <v>580</v>
      </c>
      <c r="B591" s="16" t="s">
        <v>1099</v>
      </c>
      <c r="C591" s="17" t="s">
        <v>1100</v>
      </c>
      <c r="D591" s="22" t="s">
        <v>1101</v>
      </c>
      <c r="E591" s="37"/>
      <c r="F591" s="16" t="s">
        <v>38</v>
      </c>
      <c r="G591" s="36">
        <v>41</v>
      </c>
      <c r="H591" s="36">
        <v>37</v>
      </c>
      <c r="I591" s="37"/>
    </row>
    <row r="592" s="3" customFormat="1" ht="53.25" spans="1:9">
      <c r="A592" s="16">
        <v>581</v>
      </c>
      <c r="B592" s="16" t="s">
        <v>1102</v>
      </c>
      <c r="C592" s="17" t="s">
        <v>1103</v>
      </c>
      <c r="D592" s="22" t="s">
        <v>1104</v>
      </c>
      <c r="E592" s="37"/>
      <c r="F592" s="16" t="s">
        <v>38</v>
      </c>
      <c r="G592" s="36">
        <v>51</v>
      </c>
      <c r="H592" s="36">
        <v>45</v>
      </c>
      <c r="I592" s="37" t="s">
        <v>1105</v>
      </c>
    </row>
    <row r="593" s="3" customFormat="1" ht="53.25" spans="1:9">
      <c r="A593" s="16">
        <v>582</v>
      </c>
      <c r="B593" s="16" t="s">
        <v>1106</v>
      </c>
      <c r="C593" s="17" t="s">
        <v>1107</v>
      </c>
      <c r="D593" s="22" t="s">
        <v>1108</v>
      </c>
      <c r="E593" s="37"/>
      <c r="F593" s="16" t="s">
        <v>38</v>
      </c>
      <c r="G593" s="36">
        <v>51</v>
      </c>
      <c r="H593" s="36">
        <v>45</v>
      </c>
      <c r="I593" s="37" t="s">
        <v>1109</v>
      </c>
    </row>
    <row r="594" s="2" customFormat="1" ht="42" spans="1:9">
      <c r="A594" s="16">
        <v>583</v>
      </c>
      <c r="B594" s="16" t="s">
        <v>1110</v>
      </c>
      <c r="C594" s="17" t="s">
        <v>1111</v>
      </c>
      <c r="D594" s="22" t="s">
        <v>1112</v>
      </c>
      <c r="E594" s="37"/>
      <c r="F594" s="16" t="s">
        <v>38</v>
      </c>
      <c r="G594" s="36">
        <v>31</v>
      </c>
      <c r="H594" s="36">
        <v>28</v>
      </c>
      <c r="I594" s="37"/>
    </row>
    <row r="595" s="2" customFormat="1" ht="42" spans="1:9">
      <c r="A595" s="16">
        <v>584</v>
      </c>
      <c r="B595" s="16" t="s">
        <v>1113</v>
      </c>
      <c r="C595" s="17" t="s">
        <v>1114</v>
      </c>
      <c r="D595" s="22" t="s">
        <v>1115</v>
      </c>
      <c r="E595" s="37"/>
      <c r="F595" s="16" t="s">
        <v>38</v>
      </c>
      <c r="G595" s="36">
        <v>28</v>
      </c>
      <c r="H595" s="36">
        <v>25</v>
      </c>
      <c r="I595" s="37"/>
    </row>
    <row r="596" s="3" customFormat="1" ht="42" spans="1:9">
      <c r="A596" s="16">
        <v>585</v>
      </c>
      <c r="B596" s="16" t="s">
        <v>1116</v>
      </c>
      <c r="C596" s="17" t="s">
        <v>1117</v>
      </c>
      <c r="D596" s="22" t="s">
        <v>1118</v>
      </c>
      <c r="E596" s="37"/>
      <c r="F596" s="16" t="s">
        <v>1119</v>
      </c>
      <c r="G596" s="36">
        <v>21</v>
      </c>
      <c r="H596" s="36">
        <v>19</v>
      </c>
      <c r="I596" s="37" t="s">
        <v>1120</v>
      </c>
    </row>
    <row r="597" s="2" customFormat="1" ht="31.5" spans="1:9">
      <c r="A597" s="16">
        <v>586</v>
      </c>
      <c r="B597" s="16" t="s">
        <v>1121</v>
      </c>
      <c r="C597" s="17" t="s">
        <v>1122</v>
      </c>
      <c r="D597" s="22" t="s">
        <v>1123</v>
      </c>
      <c r="E597" s="37"/>
      <c r="F597" s="16" t="s">
        <v>38</v>
      </c>
      <c r="G597" s="36">
        <v>22</v>
      </c>
      <c r="H597" s="36">
        <v>20</v>
      </c>
      <c r="I597" s="37"/>
    </row>
    <row r="598" s="3" customFormat="1" ht="63" spans="1:9">
      <c r="A598" s="16">
        <v>587</v>
      </c>
      <c r="B598" s="16" t="s">
        <v>1124</v>
      </c>
      <c r="C598" s="17" t="s">
        <v>1125</v>
      </c>
      <c r="D598" s="22" t="s">
        <v>1126</v>
      </c>
      <c r="E598" s="37"/>
      <c r="F598" s="16" t="s">
        <v>38</v>
      </c>
      <c r="G598" s="36">
        <v>20</v>
      </c>
      <c r="H598" s="36">
        <v>18</v>
      </c>
      <c r="I598" s="37"/>
    </row>
    <row r="599" s="2" customFormat="1" ht="31.5" spans="1:9">
      <c r="A599" s="16">
        <v>588</v>
      </c>
      <c r="B599" s="16" t="s">
        <v>1127</v>
      </c>
      <c r="C599" s="17" t="s">
        <v>1128</v>
      </c>
      <c r="D599" s="22" t="s">
        <v>1129</v>
      </c>
      <c r="E599" s="37"/>
      <c r="F599" s="16" t="s">
        <v>38</v>
      </c>
      <c r="G599" s="36">
        <v>30</v>
      </c>
      <c r="H599" s="36">
        <v>27</v>
      </c>
      <c r="I599" s="37"/>
    </row>
    <row r="600" s="2" customFormat="1" ht="31.5" spans="1:9">
      <c r="A600" s="16">
        <v>589</v>
      </c>
      <c r="B600" s="16" t="s">
        <v>1130</v>
      </c>
      <c r="C600" s="17" t="s">
        <v>1131</v>
      </c>
      <c r="D600" s="22" t="s">
        <v>1132</v>
      </c>
      <c r="E600" s="37"/>
      <c r="F600" s="16" t="s">
        <v>38</v>
      </c>
      <c r="G600" s="36">
        <v>28</v>
      </c>
      <c r="H600" s="36">
        <v>25</v>
      </c>
      <c r="I600" s="37"/>
    </row>
    <row r="601" s="2" customFormat="1" ht="94.5" spans="1:9">
      <c r="A601" s="16">
        <v>590</v>
      </c>
      <c r="B601" s="16" t="s">
        <v>1133</v>
      </c>
      <c r="C601" s="17" t="s">
        <v>1134</v>
      </c>
      <c r="D601" s="22" t="s">
        <v>1135</v>
      </c>
      <c r="E601" s="37"/>
      <c r="F601" s="16" t="s">
        <v>38</v>
      </c>
      <c r="G601" s="36">
        <v>47</v>
      </c>
      <c r="H601" s="36">
        <v>42</v>
      </c>
      <c r="I601" s="37" t="s">
        <v>1136</v>
      </c>
    </row>
    <row r="602" s="3" customFormat="1" ht="42" spans="1:9">
      <c r="A602" s="16">
        <v>591</v>
      </c>
      <c r="B602" s="16" t="s">
        <v>1137</v>
      </c>
      <c r="C602" s="17" t="s">
        <v>1138</v>
      </c>
      <c r="D602" s="22" t="s">
        <v>1139</v>
      </c>
      <c r="E602" s="37"/>
      <c r="F602" s="16" t="s">
        <v>38</v>
      </c>
      <c r="G602" s="36">
        <v>20</v>
      </c>
      <c r="H602" s="36">
        <v>18</v>
      </c>
      <c r="I602" s="37"/>
    </row>
    <row r="603" s="2" customFormat="1" ht="52.5" spans="1:9">
      <c r="A603" s="16">
        <v>592</v>
      </c>
      <c r="B603" s="16" t="s">
        <v>1140</v>
      </c>
      <c r="C603" s="17" t="s">
        <v>1141</v>
      </c>
      <c r="D603" s="22" t="s">
        <v>1142</v>
      </c>
      <c r="E603" s="37"/>
      <c r="F603" s="16" t="s">
        <v>38</v>
      </c>
      <c r="G603" s="36">
        <v>20</v>
      </c>
      <c r="H603" s="36">
        <v>18</v>
      </c>
      <c r="I603" s="37"/>
    </row>
    <row r="604" s="5" customFormat="1" ht="10.5" spans="1:9">
      <c r="A604" s="16"/>
      <c r="B604" s="14" t="s">
        <v>1143</v>
      </c>
      <c r="C604" s="19" t="s">
        <v>1144</v>
      </c>
      <c r="D604" s="22"/>
      <c r="E604" s="37"/>
      <c r="F604" s="16"/>
      <c r="G604" s="36"/>
      <c r="H604" s="36">
        <v>0</v>
      </c>
      <c r="I604" s="37"/>
    </row>
    <row r="605" s="3" customFormat="1" ht="63" spans="1:9">
      <c r="A605" s="16">
        <v>593</v>
      </c>
      <c r="B605" s="16" t="s">
        <v>1145</v>
      </c>
      <c r="C605" s="17" t="s">
        <v>1146</v>
      </c>
      <c r="D605" s="22" t="s">
        <v>1147</v>
      </c>
      <c r="E605" s="37"/>
      <c r="F605" s="16" t="s">
        <v>38</v>
      </c>
      <c r="G605" s="36">
        <v>31</v>
      </c>
      <c r="H605" s="36">
        <v>28</v>
      </c>
      <c r="I605" s="37"/>
    </row>
    <row r="606" s="3" customFormat="1" ht="52.5" spans="1:9">
      <c r="A606" s="16">
        <v>594</v>
      </c>
      <c r="B606" s="16" t="s">
        <v>1148</v>
      </c>
      <c r="C606" s="17" t="s">
        <v>1149</v>
      </c>
      <c r="D606" s="22" t="s">
        <v>1150</v>
      </c>
      <c r="E606" s="37"/>
      <c r="F606" s="16" t="s">
        <v>38</v>
      </c>
      <c r="G606" s="36">
        <v>37</v>
      </c>
      <c r="H606" s="36">
        <v>33</v>
      </c>
      <c r="I606" s="37"/>
    </row>
    <row r="607" s="3" customFormat="1" ht="63" spans="1:9">
      <c r="A607" s="16">
        <v>595</v>
      </c>
      <c r="B607" s="16" t="s">
        <v>1151</v>
      </c>
      <c r="C607" s="17" t="s">
        <v>1152</v>
      </c>
      <c r="D607" s="22" t="s">
        <v>1153</v>
      </c>
      <c r="E607" s="37"/>
      <c r="F607" s="16" t="s">
        <v>38</v>
      </c>
      <c r="G607" s="36">
        <v>31</v>
      </c>
      <c r="H607" s="36">
        <v>28</v>
      </c>
      <c r="I607" s="37" t="s">
        <v>1154</v>
      </c>
    </row>
    <row r="608" s="3" customFormat="1" ht="42" spans="1:9">
      <c r="A608" s="16">
        <v>596</v>
      </c>
      <c r="B608" s="16" t="s">
        <v>1155</v>
      </c>
      <c r="C608" s="17" t="s">
        <v>1156</v>
      </c>
      <c r="D608" s="22" t="s">
        <v>1157</v>
      </c>
      <c r="E608" s="37"/>
      <c r="F608" s="16" t="s">
        <v>38</v>
      </c>
      <c r="G608" s="36">
        <v>20</v>
      </c>
      <c r="H608" s="36">
        <v>18</v>
      </c>
      <c r="I608" s="37"/>
    </row>
    <row r="609" s="2" customFormat="1" ht="53.25" spans="1:9">
      <c r="A609" s="16">
        <v>597</v>
      </c>
      <c r="B609" s="16" t="s">
        <v>1158</v>
      </c>
      <c r="C609" s="17" t="s">
        <v>1159</v>
      </c>
      <c r="D609" s="22" t="s">
        <v>1160</v>
      </c>
      <c r="E609" s="37"/>
      <c r="F609" s="16" t="s">
        <v>38</v>
      </c>
      <c r="G609" s="36">
        <v>47</v>
      </c>
      <c r="H609" s="36">
        <v>42</v>
      </c>
      <c r="I609" s="37" t="s">
        <v>1161</v>
      </c>
    </row>
    <row r="610" s="2" customFormat="1" ht="52.5" spans="1:9">
      <c r="A610" s="16">
        <v>598</v>
      </c>
      <c r="B610" s="16" t="s">
        <v>1162</v>
      </c>
      <c r="C610" s="17" t="s">
        <v>1163</v>
      </c>
      <c r="D610" s="22" t="s">
        <v>1164</v>
      </c>
      <c r="E610" s="37"/>
      <c r="F610" s="16" t="s">
        <v>38</v>
      </c>
      <c r="G610" s="36">
        <v>20</v>
      </c>
      <c r="H610" s="36">
        <v>18</v>
      </c>
      <c r="I610" s="37"/>
    </row>
    <row r="611" s="5" customFormat="1" ht="10.5" spans="1:9">
      <c r="A611" s="16"/>
      <c r="B611" s="14" t="s">
        <v>1165</v>
      </c>
      <c r="C611" s="19" t="s">
        <v>1166</v>
      </c>
      <c r="D611" s="22"/>
      <c r="E611" s="37"/>
      <c r="F611" s="16"/>
      <c r="G611" s="36"/>
      <c r="H611" s="36">
        <v>0</v>
      </c>
      <c r="I611" s="37"/>
    </row>
    <row r="612" s="3" customFormat="1" ht="42" spans="1:9">
      <c r="A612" s="16">
        <v>599</v>
      </c>
      <c r="B612" s="16" t="s">
        <v>1167</v>
      </c>
      <c r="C612" s="17" t="s">
        <v>1168</v>
      </c>
      <c r="D612" s="22" t="s">
        <v>1169</v>
      </c>
      <c r="E612" s="37"/>
      <c r="F612" s="16" t="s">
        <v>38</v>
      </c>
      <c r="G612" s="36">
        <v>114</v>
      </c>
      <c r="H612" s="36">
        <v>102</v>
      </c>
      <c r="I612" s="37"/>
    </row>
    <row r="613" s="2" customFormat="1" ht="31.5" spans="1:9">
      <c r="A613" s="16">
        <v>600</v>
      </c>
      <c r="B613" s="16" t="s">
        <v>1170</v>
      </c>
      <c r="C613" s="17" t="s">
        <v>1171</v>
      </c>
      <c r="D613" s="22" t="s">
        <v>1172</v>
      </c>
      <c r="E613" s="37"/>
      <c r="F613" s="16" t="s">
        <v>1173</v>
      </c>
      <c r="G613" s="36">
        <v>20</v>
      </c>
      <c r="H613" s="36">
        <v>18</v>
      </c>
      <c r="I613" s="37" t="s">
        <v>1174</v>
      </c>
    </row>
    <row r="614" s="3" customFormat="1" ht="178.5" spans="1:9">
      <c r="A614" s="16">
        <v>601</v>
      </c>
      <c r="B614" s="16" t="s">
        <v>1175</v>
      </c>
      <c r="C614" s="17" t="s">
        <v>1176</v>
      </c>
      <c r="D614" s="22" t="s">
        <v>1177</v>
      </c>
      <c r="E614" s="37" t="s">
        <v>1178</v>
      </c>
      <c r="F614" s="16" t="s">
        <v>1173</v>
      </c>
      <c r="G614" s="36">
        <v>26</v>
      </c>
      <c r="H614" s="36">
        <v>23</v>
      </c>
      <c r="I614" s="37" t="s">
        <v>1179</v>
      </c>
    </row>
    <row r="615" s="2" customFormat="1" ht="52.5" spans="1:9">
      <c r="A615" s="16">
        <v>602</v>
      </c>
      <c r="B615" s="16" t="s">
        <v>1180</v>
      </c>
      <c r="C615" s="17" t="s">
        <v>1181</v>
      </c>
      <c r="D615" s="22" t="s">
        <v>1182</v>
      </c>
      <c r="E615" s="37"/>
      <c r="F615" s="16" t="s">
        <v>38</v>
      </c>
      <c r="G615" s="36">
        <v>20</v>
      </c>
      <c r="H615" s="36">
        <v>18</v>
      </c>
      <c r="I615" s="37"/>
    </row>
    <row r="616" s="2" customFormat="1" ht="42" spans="1:9">
      <c r="A616" s="16">
        <v>603</v>
      </c>
      <c r="B616" s="16" t="s">
        <v>1183</v>
      </c>
      <c r="C616" s="17" t="s">
        <v>1184</v>
      </c>
      <c r="D616" s="22" t="s">
        <v>1185</v>
      </c>
      <c r="E616" s="37"/>
      <c r="F616" s="16" t="s">
        <v>38</v>
      </c>
      <c r="G616" s="36">
        <v>83</v>
      </c>
      <c r="H616" s="36">
        <v>74</v>
      </c>
      <c r="I616" s="37"/>
    </row>
    <row r="617" s="2" customFormat="1" ht="21" spans="1:9">
      <c r="A617" s="16">
        <v>604</v>
      </c>
      <c r="B617" s="16" t="s">
        <v>1186</v>
      </c>
      <c r="C617" s="19" t="s">
        <v>1187</v>
      </c>
      <c r="D617" s="22" t="s">
        <v>1188</v>
      </c>
      <c r="E617" s="37" t="s">
        <v>1189</v>
      </c>
      <c r="F617" s="16" t="s">
        <v>38</v>
      </c>
      <c r="G617" s="36">
        <v>16</v>
      </c>
      <c r="H617" s="36">
        <v>14</v>
      </c>
      <c r="I617" s="37"/>
    </row>
    <row r="618" s="5" customFormat="1" ht="10.5" spans="1:9">
      <c r="A618" s="16"/>
      <c r="B618" s="14">
        <v>46</v>
      </c>
      <c r="C618" s="19" t="s">
        <v>1190</v>
      </c>
      <c r="D618" s="22"/>
      <c r="E618" s="37"/>
      <c r="F618" s="16"/>
      <c r="G618" s="36"/>
      <c r="H618" s="36">
        <v>0</v>
      </c>
      <c r="I618" s="37"/>
    </row>
    <row r="619" s="3" customFormat="1" ht="21" spans="1:9">
      <c r="A619" s="16">
        <v>605</v>
      </c>
      <c r="B619" s="16">
        <v>460000001</v>
      </c>
      <c r="C619" s="17" t="s">
        <v>1191</v>
      </c>
      <c r="D619" s="20"/>
      <c r="E619" s="20"/>
      <c r="F619" s="16" t="s">
        <v>38</v>
      </c>
      <c r="G619" s="36">
        <v>118</v>
      </c>
      <c r="H619" s="36">
        <v>106</v>
      </c>
      <c r="I619" s="13"/>
    </row>
    <row r="620" s="3" customFormat="1" ht="10.5" spans="1:9">
      <c r="A620" s="16">
        <v>606</v>
      </c>
      <c r="B620" s="16">
        <v>460000002</v>
      </c>
      <c r="C620" s="17" t="s">
        <v>1192</v>
      </c>
      <c r="D620" s="20"/>
      <c r="E620" s="16" t="s">
        <v>1064</v>
      </c>
      <c r="F620" s="16" t="s">
        <v>38</v>
      </c>
      <c r="G620" s="36">
        <v>475</v>
      </c>
      <c r="H620" s="36">
        <v>425</v>
      </c>
      <c r="I620" s="13"/>
    </row>
    <row r="621" s="3" customFormat="1" ht="21" spans="1:9">
      <c r="A621" s="16">
        <v>607</v>
      </c>
      <c r="B621" s="16">
        <v>460000003</v>
      </c>
      <c r="C621" s="17" t="s">
        <v>1193</v>
      </c>
      <c r="D621" s="20"/>
      <c r="E621" s="16" t="s">
        <v>1064</v>
      </c>
      <c r="F621" s="16" t="s">
        <v>1194</v>
      </c>
      <c r="G621" s="36">
        <v>256</v>
      </c>
      <c r="H621" s="36">
        <v>229</v>
      </c>
      <c r="I621" s="13"/>
    </row>
    <row r="622" s="2" customFormat="1" ht="21" spans="1:9">
      <c r="A622" s="16">
        <v>608</v>
      </c>
      <c r="B622" s="16">
        <v>460000004</v>
      </c>
      <c r="C622" s="17" t="s">
        <v>1195</v>
      </c>
      <c r="D622" s="20"/>
      <c r="E622" s="20"/>
      <c r="F622" s="16" t="s">
        <v>38</v>
      </c>
      <c r="G622" s="36">
        <v>912</v>
      </c>
      <c r="H622" s="36">
        <v>816</v>
      </c>
      <c r="I622" s="13"/>
    </row>
    <row r="623" s="2" customFormat="1" ht="21" spans="1:9">
      <c r="A623" s="16">
        <v>609</v>
      </c>
      <c r="B623" s="16">
        <v>460000005</v>
      </c>
      <c r="C623" s="17" t="s">
        <v>1196</v>
      </c>
      <c r="D623" s="20"/>
      <c r="E623" s="20"/>
      <c r="F623" s="16" t="s">
        <v>38</v>
      </c>
      <c r="G623" s="36">
        <v>285</v>
      </c>
      <c r="H623" s="36">
        <v>255</v>
      </c>
      <c r="I623" s="20" t="s">
        <v>1197</v>
      </c>
    </row>
    <row r="624" s="2" customFormat="1" ht="21" spans="1:9">
      <c r="A624" s="16">
        <v>610</v>
      </c>
      <c r="B624" s="16">
        <v>460000007</v>
      </c>
      <c r="C624" s="17" t="s">
        <v>1198</v>
      </c>
      <c r="D624" s="17"/>
      <c r="E624" s="17"/>
      <c r="F624" s="16" t="s">
        <v>38</v>
      </c>
      <c r="G624" s="36">
        <v>741</v>
      </c>
      <c r="H624" s="36">
        <v>663</v>
      </c>
      <c r="I624" s="20" t="s">
        <v>1197</v>
      </c>
    </row>
    <row r="625" s="2" customFormat="1" ht="21" spans="1:9">
      <c r="A625" s="16">
        <v>611</v>
      </c>
      <c r="B625" s="16">
        <v>460000008</v>
      </c>
      <c r="C625" s="17" t="s">
        <v>1199</v>
      </c>
      <c r="D625" s="17"/>
      <c r="E625" s="17"/>
      <c r="F625" s="16" t="s">
        <v>38</v>
      </c>
      <c r="G625" s="36">
        <v>950</v>
      </c>
      <c r="H625" s="36">
        <v>850</v>
      </c>
      <c r="I625" s="20" t="s">
        <v>1197</v>
      </c>
    </row>
    <row r="626" s="5" customFormat="1" ht="10.5" spans="1:9">
      <c r="A626" s="16"/>
      <c r="B626" s="14">
        <v>47</v>
      </c>
      <c r="C626" s="19" t="s">
        <v>1200</v>
      </c>
      <c r="D626" s="17"/>
      <c r="E626" s="17"/>
      <c r="F626" s="16"/>
      <c r="G626" s="36"/>
      <c r="H626" s="36">
        <v>0</v>
      </c>
      <c r="I626" s="13"/>
    </row>
    <row r="627" s="3" customFormat="1" ht="10.5" spans="1:9">
      <c r="A627" s="16">
        <v>612</v>
      </c>
      <c r="B627" s="16">
        <v>470000005</v>
      </c>
      <c r="C627" s="17" t="s">
        <v>1201</v>
      </c>
      <c r="D627" s="20" t="s">
        <v>1202</v>
      </c>
      <c r="E627" s="17"/>
      <c r="F627" s="16" t="s">
        <v>961</v>
      </c>
      <c r="G627" s="36">
        <v>68</v>
      </c>
      <c r="H627" s="36">
        <v>61</v>
      </c>
      <c r="I627" s="13"/>
    </row>
    <row r="628" s="3" customFormat="1" ht="10.5" spans="1:9">
      <c r="A628" s="16">
        <v>613</v>
      </c>
      <c r="B628" s="16">
        <v>470000010</v>
      </c>
      <c r="C628" s="17" t="s">
        <v>1203</v>
      </c>
      <c r="D628" s="20"/>
      <c r="E628" s="20" t="s">
        <v>1064</v>
      </c>
      <c r="F628" s="16" t="s">
        <v>38</v>
      </c>
      <c r="G628" s="36">
        <v>14</v>
      </c>
      <c r="H628" s="36">
        <v>12</v>
      </c>
      <c r="I628" s="13"/>
    </row>
    <row r="629" s="3" customFormat="1" ht="10.5" spans="1:9">
      <c r="A629" s="16">
        <v>614</v>
      </c>
      <c r="B629" s="16">
        <v>470000011</v>
      </c>
      <c r="C629" s="17" t="s">
        <v>1204</v>
      </c>
      <c r="D629" s="20" t="s">
        <v>1066</v>
      </c>
      <c r="E629" s="20" t="s">
        <v>1064</v>
      </c>
      <c r="F629" s="16" t="s">
        <v>38</v>
      </c>
      <c r="G629" s="36">
        <v>28</v>
      </c>
      <c r="H629" s="36">
        <v>25</v>
      </c>
      <c r="I629" s="13"/>
    </row>
    <row r="630" s="6" customFormat="1" ht="39" customHeight="1" spans="1:9">
      <c r="A630" s="38" t="s">
        <v>1205</v>
      </c>
      <c r="B630" s="38"/>
      <c r="C630" s="38"/>
      <c r="D630" s="38"/>
      <c r="E630" s="38"/>
      <c r="F630" s="38"/>
      <c r="G630" s="38"/>
      <c r="H630" s="38"/>
      <c r="I630" s="38"/>
    </row>
  </sheetData>
  <autoFilter ref="C3:C633"/>
  <mergeCells count="2">
    <mergeCell ref="A1:I1"/>
    <mergeCell ref="A630:I630"/>
  </mergeCells>
  <conditionalFormatting sqref="B382:C382">
    <cfRule type="duplicateValues" dxfId="0" priority="96"/>
    <cfRule type="duplicateValues" dxfId="0" priority="94"/>
    <cfRule type="duplicateValues" dxfId="0" priority="93"/>
    <cfRule type="duplicateValues" dxfId="0" priority="92"/>
    <cfRule type="duplicateValues" dxfId="0" priority="91"/>
    <cfRule type="duplicateValues" dxfId="0" priority="90"/>
    <cfRule type="duplicateValues" dxfId="0" priority="89"/>
    <cfRule type="duplicateValues" dxfId="0" priority="88"/>
    <cfRule type="duplicateValues" dxfId="0" priority="87"/>
    <cfRule type="duplicateValues" dxfId="0" priority="86"/>
    <cfRule type="duplicateValues" dxfId="0" priority="85"/>
    <cfRule type="duplicateValues" dxfId="0" priority="84"/>
    <cfRule type="duplicateValues" dxfId="0" priority="83"/>
    <cfRule type="duplicateValues" dxfId="0" priority="82"/>
    <cfRule type="duplicateValues" dxfId="0" priority="81"/>
  </conditionalFormatting>
  <conditionalFormatting sqref="B382">
    <cfRule type="duplicateValues" dxfId="0" priority="95"/>
  </conditionalFormatting>
  <conditionalFormatting sqref="B384:C384">
    <cfRule type="duplicateValues" dxfId="0" priority="80"/>
    <cfRule type="duplicateValues" dxfId="0" priority="78"/>
    <cfRule type="duplicateValues" dxfId="0" priority="77"/>
    <cfRule type="duplicateValues" dxfId="0" priority="76"/>
    <cfRule type="duplicateValues" dxfId="0" priority="75"/>
    <cfRule type="duplicateValues" dxfId="0" priority="74"/>
    <cfRule type="duplicateValues" dxfId="0" priority="73"/>
    <cfRule type="duplicateValues" dxfId="0" priority="72"/>
    <cfRule type="duplicateValues" dxfId="0" priority="71"/>
    <cfRule type="duplicateValues" dxfId="0" priority="70"/>
    <cfRule type="duplicateValues" dxfId="0" priority="69"/>
    <cfRule type="duplicateValues" dxfId="0" priority="68"/>
    <cfRule type="duplicateValues" dxfId="0" priority="67"/>
    <cfRule type="duplicateValues" dxfId="0" priority="66"/>
    <cfRule type="duplicateValues" dxfId="0" priority="65"/>
  </conditionalFormatting>
  <conditionalFormatting sqref="B384">
    <cfRule type="duplicateValues" dxfId="0" priority="79"/>
  </conditionalFormatting>
  <conditionalFormatting sqref="B388:C388">
    <cfRule type="duplicateValues" dxfId="0" priority="64"/>
    <cfRule type="duplicateValues" dxfId="0" priority="62"/>
    <cfRule type="duplicateValues" dxfId="0" priority="61"/>
    <cfRule type="duplicateValues" dxfId="0" priority="60"/>
    <cfRule type="duplicateValues" dxfId="0" priority="59"/>
    <cfRule type="duplicateValues" dxfId="0" priority="58"/>
    <cfRule type="duplicateValues" dxfId="0" priority="57"/>
    <cfRule type="duplicateValues" dxfId="0" priority="56"/>
    <cfRule type="duplicateValues" dxfId="0" priority="55"/>
    <cfRule type="duplicateValues" dxfId="0" priority="54"/>
    <cfRule type="duplicateValues" dxfId="0" priority="53"/>
    <cfRule type="duplicateValues" dxfId="0" priority="52"/>
    <cfRule type="duplicateValues" dxfId="0" priority="51"/>
    <cfRule type="duplicateValues" dxfId="0" priority="50"/>
    <cfRule type="duplicateValues" dxfId="0" priority="49"/>
  </conditionalFormatting>
  <conditionalFormatting sqref="B388">
    <cfRule type="duplicateValues" dxfId="0" priority="63"/>
  </conditionalFormatting>
  <conditionalFormatting sqref="B389:C389">
    <cfRule type="duplicateValues" dxfId="0" priority="48"/>
    <cfRule type="duplicateValues" dxfId="0" priority="46"/>
    <cfRule type="duplicateValues" dxfId="0" priority="45"/>
    <cfRule type="duplicateValues" dxfId="0" priority="44"/>
    <cfRule type="duplicateValues" dxfId="0" priority="43"/>
    <cfRule type="duplicateValues" dxfId="0" priority="42"/>
    <cfRule type="duplicateValues" dxfId="0" priority="41"/>
    <cfRule type="duplicateValues" dxfId="0" priority="40"/>
    <cfRule type="duplicateValues" dxfId="0" priority="39"/>
    <cfRule type="duplicateValues" dxfId="0" priority="38"/>
    <cfRule type="duplicateValues" dxfId="0" priority="37"/>
    <cfRule type="duplicateValues" dxfId="0" priority="36"/>
    <cfRule type="duplicateValues" dxfId="0" priority="35"/>
    <cfRule type="duplicateValues" dxfId="0" priority="34"/>
    <cfRule type="duplicateValues" dxfId="0" priority="33"/>
  </conditionalFormatting>
  <conditionalFormatting sqref="B389">
    <cfRule type="duplicateValues" dxfId="0" priority="47"/>
  </conditionalFormatting>
  <conditionalFormatting sqref="B391:C391">
    <cfRule type="duplicateValues" dxfId="0" priority="32"/>
    <cfRule type="duplicateValues" dxfId="0" priority="30"/>
    <cfRule type="duplicateValues" dxfId="0" priority="29"/>
    <cfRule type="duplicateValues" dxfId="0" priority="28"/>
    <cfRule type="duplicateValues" dxfId="0" priority="27"/>
    <cfRule type="duplicateValues" dxfId="0" priority="26"/>
    <cfRule type="duplicateValues" dxfId="0" priority="25"/>
    <cfRule type="duplicateValues" dxfId="0" priority="24"/>
    <cfRule type="duplicateValues" dxfId="0" priority="23"/>
    <cfRule type="duplicateValues" dxfId="0" priority="22"/>
    <cfRule type="duplicateValues" dxfId="0" priority="21"/>
    <cfRule type="duplicateValues" dxfId="0" priority="20"/>
    <cfRule type="duplicateValues" dxfId="0" priority="19"/>
    <cfRule type="duplicateValues" dxfId="0" priority="18"/>
    <cfRule type="duplicateValues" dxfId="0" priority="17"/>
  </conditionalFormatting>
  <conditionalFormatting sqref="B391">
    <cfRule type="duplicateValues" dxfId="0" priority="31"/>
  </conditionalFormatting>
  <conditionalFormatting sqref="B392:C392">
    <cfRule type="duplicateValues" dxfId="0" priority="16"/>
    <cfRule type="duplicateValues" dxfId="0" priority="14"/>
    <cfRule type="duplicateValues" dxfId="0" priority="13"/>
    <cfRule type="duplicateValues" dxfId="0" priority="12"/>
    <cfRule type="duplicateValues" dxfId="0" priority="11"/>
    <cfRule type="duplicateValues" dxfId="0" priority="10"/>
    <cfRule type="duplicateValues" dxfId="0" priority="9"/>
    <cfRule type="duplicateValues" dxfId="0" priority="8"/>
    <cfRule type="duplicateValues" dxfId="0" priority="7"/>
    <cfRule type="duplicateValues" dxfId="0" priority="6"/>
    <cfRule type="duplicateValues" dxfId="0" priority="5"/>
    <cfRule type="duplicateValues" dxfId="0" priority="4"/>
    <cfRule type="duplicateValues" dxfId="0" priority="3"/>
    <cfRule type="duplicateValues" dxfId="0" priority="2"/>
    <cfRule type="duplicateValues" dxfId="0" priority="1"/>
  </conditionalFormatting>
  <conditionalFormatting sqref="B392">
    <cfRule type="duplicateValues" dxfId="0" priority="15"/>
  </conditionalFormatting>
  <conditionalFormatting sqref="B3:C381 B383:C383 B385:C387 B390:C390 B393:C629 B636:C1048576">
    <cfRule type="duplicateValues" dxfId="0" priority="113"/>
    <cfRule type="duplicateValues" dxfId="0" priority="111"/>
    <cfRule type="duplicateValues" dxfId="0" priority="110"/>
    <cfRule type="duplicateValues" dxfId="0" priority="109"/>
    <cfRule type="duplicateValues" dxfId="0" priority="108"/>
    <cfRule type="duplicateValues" dxfId="0" priority="107"/>
    <cfRule type="duplicateValues" dxfId="0" priority="106"/>
    <cfRule type="duplicateValues" dxfId="0" priority="105"/>
    <cfRule type="duplicateValues" dxfId="0" priority="104"/>
    <cfRule type="duplicateValues" dxfId="0" priority="103"/>
    <cfRule type="duplicateValues" dxfId="0" priority="102"/>
    <cfRule type="duplicateValues" dxfId="0" priority="101"/>
    <cfRule type="duplicateValues" dxfId="0" priority="100"/>
    <cfRule type="duplicateValues" dxfId="0" priority="99"/>
    <cfRule type="duplicateValues" dxfId="0" priority="98"/>
  </conditionalFormatting>
  <conditionalFormatting sqref="B3:B381 B383 B385:B387 B390 B393:B629 B636:B1048576">
    <cfRule type="duplicateValues" dxfId="0" priority="112"/>
  </conditionalFormatting>
  <conditionalFormatting sqref="C3:C381 C383 C385:C387 C390 C393:C629 C636:C1048576">
    <cfRule type="duplicateValues" dxfId="0" priority="97"/>
  </conditionalFormatting>
  <printOptions horizontalCentered="1"/>
  <pageMargins left="0.393055555555556" right="0.393055555555556" top="0.984027777777778" bottom="0.865277777777778" header="0.511805555555556" footer="0.511805555555556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30"/>
  <sheetViews>
    <sheetView tabSelected="1" workbookViewId="0">
      <selection activeCell="G2" sqref="G$1:H$1048576"/>
    </sheetView>
  </sheetViews>
  <sheetFormatPr defaultColWidth="9" defaultRowHeight="13.5" outlineLevelCol="7"/>
  <cols>
    <col min="1" max="1" width="4.375" style="7" customWidth="1"/>
    <col min="2" max="2" width="13" style="7" customWidth="1"/>
    <col min="3" max="3" width="14.625" style="7" customWidth="1"/>
    <col min="4" max="4" width="32.875" style="7" customWidth="1"/>
    <col min="5" max="5" width="8.75833333333333" style="7" customWidth="1"/>
    <col min="6" max="6" width="13.7583333333333" style="8" customWidth="1"/>
    <col min="7" max="7" width="7" style="9" customWidth="1"/>
    <col min="8" max="8" width="9" style="7"/>
  </cols>
  <sheetData>
    <row r="1" ht="24" spans="1:8">
      <c r="A1" s="10" t="s">
        <v>0</v>
      </c>
      <c r="B1" s="10"/>
      <c r="C1" s="10"/>
      <c r="D1" s="10"/>
      <c r="E1" s="10"/>
      <c r="F1" s="10"/>
      <c r="G1" s="10"/>
      <c r="H1" s="10"/>
    </row>
    <row r="3" spans="1:8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2" t="s">
        <v>1206</v>
      </c>
      <c r="H3" s="11" t="s">
        <v>9</v>
      </c>
    </row>
    <row r="4" s="1" customFormat="1" ht="10.5" spans="1:8">
      <c r="A4" s="13"/>
      <c r="B4" s="14" t="s">
        <v>10</v>
      </c>
      <c r="C4" s="14" t="s">
        <v>11</v>
      </c>
      <c r="D4" s="14"/>
      <c r="E4" s="14"/>
      <c r="F4" s="14"/>
      <c r="G4" s="15"/>
      <c r="H4" s="14"/>
    </row>
    <row r="5" s="2" customFormat="1" ht="95" customHeight="1" spans="1:8">
      <c r="A5" s="16">
        <v>1</v>
      </c>
      <c r="B5" s="16" t="s">
        <v>12</v>
      </c>
      <c r="C5" s="17" t="s">
        <v>13</v>
      </c>
      <c r="D5" s="17" t="s">
        <v>14</v>
      </c>
      <c r="E5" s="17"/>
      <c r="F5" s="16" t="s">
        <v>15</v>
      </c>
      <c r="G5" s="18">
        <v>18</v>
      </c>
      <c r="H5" s="13"/>
    </row>
    <row r="6" s="2" customFormat="1" ht="76" customHeight="1" spans="1:8">
      <c r="A6" s="16">
        <v>2</v>
      </c>
      <c r="B6" s="16" t="s">
        <v>16</v>
      </c>
      <c r="C6" s="17" t="s">
        <v>17</v>
      </c>
      <c r="D6" s="17" t="s">
        <v>18</v>
      </c>
      <c r="E6" s="17"/>
      <c r="F6" s="16" t="s">
        <v>15</v>
      </c>
      <c r="G6" s="18">
        <v>10</v>
      </c>
      <c r="H6" s="13"/>
    </row>
    <row r="7" s="2" customFormat="1" ht="67" customHeight="1" spans="1:8">
      <c r="A7" s="16">
        <v>3</v>
      </c>
      <c r="B7" s="16" t="s">
        <v>19</v>
      </c>
      <c r="C7" s="17" t="s">
        <v>20</v>
      </c>
      <c r="D7" s="17" t="s">
        <v>21</v>
      </c>
      <c r="E7" s="17"/>
      <c r="F7" s="16" t="s">
        <v>15</v>
      </c>
      <c r="G7" s="18">
        <v>5</v>
      </c>
      <c r="H7" s="13"/>
    </row>
    <row r="8" s="1" customFormat="1" ht="52.5" spans="1:8">
      <c r="A8" s="16"/>
      <c r="B8" s="14" t="s">
        <v>22</v>
      </c>
      <c r="C8" s="19" t="s">
        <v>23</v>
      </c>
      <c r="D8" s="17"/>
      <c r="E8" s="17"/>
      <c r="F8" s="16"/>
      <c r="G8" s="18"/>
      <c r="H8" s="17" t="s">
        <v>24</v>
      </c>
    </row>
    <row r="9" s="2" customFormat="1" ht="81" customHeight="1" spans="1:8">
      <c r="A9" s="16">
        <v>4</v>
      </c>
      <c r="B9" s="16" t="s">
        <v>25</v>
      </c>
      <c r="C9" s="17" t="s">
        <v>26</v>
      </c>
      <c r="D9" s="17" t="s">
        <v>27</v>
      </c>
      <c r="E9" s="17"/>
      <c r="F9" s="16" t="s">
        <v>15</v>
      </c>
      <c r="G9" s="18">
        <v>31</v>
      </c>
      <c r="H9" s="17"/>
    </row>
    <row r="10" s="2" customFormat="1" ht="73.5" spans="1:8">
      <c r="A10" s="16">
        <v>5</v>
      </c>
      <c r="B10" s="16" t="s">
        <v>28</v>
      </c>
      <c r="C10" s="17" t="s">
        <v>29</v>
      </c>
      <c r="D10" s="17" t="s">
        <v>30</v>
      </c>
      <c r="E10" s="17"/>
      <c r="F10" s="16" t="s">
        <v>15</v>
      </c>
      <c r="G10" s="18">
        <v>25</v>
      </c>
      <c r="H10" s="17"/>
    </row>
    <row r="11" s="2" customFormat="1" ht="76" customHeight="1" spans="1:8">
      <c r="A11" s="16">
        <v>6</v>
      </c>
      <c r="B11" s="16" t="s">
        <v>31</v>
      </c>
      <c r="C11" s="17" t="s">
        <v>32</v>
      </c>
      <c r="D11" s="17" t="s">
        <v>33</v>
      </c>
      <c r="E11" s="17"/>
      <c r="F11" s="16" t="s">
        <v>15</v>
      </c>
      <c r="G11" s="18">
        <v>19</v>
      </c>
      <c r="H11" s="17" t="s">
        <v>34</v>
      </c>
    </row>
    <row r="12" s="2" customFormat="1" ht="105" spans="1:8">
      <c r="A12" s="16">
        <v>7</v>
      </c>
      <c r="B12" s="16" t="s">
        <v>35</v>
      </c>
      <c r="C12" s="17" t="s">
        <v>36</v>
      </c>
      <c r="D12" s="20" t="s">
        <v>37</v>
      </c>
      <c r="E12" s="13"/>
      <c r="F12" s="21" t="s">
        <v>38</v>
      </c>
      <c r="G12" s="15">
        <v>29</v>
      </c>
      <c r="H12" s="13"/>
    </row>
    <row r="13" s="2" customFormat="1" ht="21" spans="1:8">
      <c r="A13" s="16">
        <v>8</v>
      </c>
      <c r="B13" s="16">
        <v>220202001</v>
      </c>
      <c r="C13" s="17" t="s">
        <v>39</v>
      </c>
      <c r="D13" s="20" t="s">
        <v>40</v>
      </c>
      <c r="E13" s="20"/>
      <c r="F13" s="21" t="s">
        <v>38</v>
      </c>
      <c r="G13" s="15">
        <v>54</v>
      </c>
      <c r="H13" s="13" t="s">
        <v>41</v>
      </c>
    </row>
    <row r="14" s="2" customFormat="1" ht="21" spans="1:8">
      <c r="A14" s="16">
        <v>9</v>
      </c>
      <c r="B14" s="16">
        <v>220302011</v>
      </c>
      <c r="C14" s="17" t="s">
        <v>42</v>
      </c>
      <c r="D14" s="20" t="s">
        <v>43</v>
      </c>
      <c r="E14" s="20"/>
      <c r="F14" s="21" t="s">
        <v>38</v>
      </c>
      <c r="G14" s="15">
        <v>115</v>
      </c>
      <c r="H14" s="13" t="s">
        <v>41</v>
      </c>
    </row>
    <row r="15" s="1" customFormat="1" ht="42" spans="1:8">
      <c r="A15" s="16"/>
      <c r="B15" s="14">
        <v>11100002</v>
      </c>
      <c r="C15" s="19" t="s">
        <v>44</v>
      </c>
      <c r="D15" s="17"/>
      <c r="E15" s="17"/>
      <c r="F15" s="16"/>
      <c r="G15" s="15"/>
      <c r="H15" s="16" t="s">
        <v>45</v>
      </c>
    </row>
    <row r="16" s="2" customFormat="1" ht="19" customHeight="1" spans="1:8">
      <c r="A16" s="16">
        <v>10</v>
      </c>
      <c r="B16" s="16">
        <v>1110000201</v>
      </c>
      <c r="C16" s="17" t="s">
        <v>46</v>
      </c>
      <c r="D16" s="17"/>
      <c r="E16" s="17"/>
      <c r="F16" s="16" t="s">
        <v>38</v>
      </c>
      <c r="G16" s="18">
        <v>17</v>
      </c>
      <c r="H16" s="13"/>
    </row>
    <row r="17" s="2" customFormat="1" ht="52.5" spans="1:8">
      <c r="A17" s="16">
        <v>11</v>
      </c>
      <c r="B17" s="16" t="s">
        <v>47</v>
      </c>
      <c r="C17" s="17" t="s">
        <v>48</v>
      </c>
      <c r="D17" s="17" t="s">
        <v>49</v>
      </c>
      <c r="E17" s="17"/>
      <c r="F17" s="21" t="s">
        <v>15</v>
      </c>
      <c r="G17" s="18">
        <v>18</v>
      </c>
      <c r="H17" s="13"/>
    </row>
    <row r="18" s="3" customFormat="1" ht="52.5" spans="1:8">
      <c r="A18" s="16">
        <v>12</v>
      </c>
      <c r="B18" s="22" t="s">
        <v>50</v>
      </c>
      <c r="C18" s="22" t="s">
        <v>51</v>
      </c>
      <c r="D18" s="22" t="s">
        <v>52</v>
      </c>
      <c r="E18" s="17"/>
      <c r="F18" s="21" t="s">
        <v>15</v>
      </c>
      <c r="G18" s="18">
        <v>20</v>
      </c>
      <c r="H18" s="13"/>
    </row>
    <row r="19" s="2" customFormat="1" ht="10.5" spans="1:8">
      <c r="A19" s="16"/>
      <c r="B19" s="14">
        <v>3302</v>
      </c>
      <c r="C19" s="19" t="s">
        <v>53</v>
      </c>
      <c r="D19" s="13"/>
      <c r="E19" s="17"/>
      <c r="F19" s="21"/>
      <c r="G19" s="15"/>
      <c r="H19" s="13"/>
    </row>
    <row r="20" s="2" customFormat="1" ht="21" spans="1:8">
      <c r="A20" s="16">
        <v>13</v>
      </c>
      <c r="B20" s="16">
        <v>330201004</v>
      </c>
      <c r="C20" s="17" t="s">
        <v>54</v>
      </c>
      <c r="D20" s="20" t="s">
        <v>55</v>
      </c>
      <c r="E20" s="16"/>
      <c r="F20" s="16" t="s">
        <v>38</v>
      </c>
      <c r="G20" s="15">
        <v>937.8</v>
      </c>
      <c r="H20" s="20"/>
    </row>
    <row r="21" s="2" customFormat="1" ht="31.5" spans="1:8">
      <c r="A21" s="16">
        <v>14</v>
      </c>
      <c r="B21" s="16">
        <v>330201006</v>
      </c>
      <c r="C21" s="17" t="s">
        <v>56</v>
      </c>
      <c r="D21" s="20" t="s">
        <v>57</v>
      </c>
      <c r="E21" s="16" t="s">
        <v>58</v>
      </c>
      <c r="F21" s="16" t="s">
        <v>38</v>
      </c>
      <c r="G21" s="15">
        <v>2597.0625</v>
      </c>
      <c r="H21" s="20" t="s">
        <v>59</v>
      </c>
    </row>
    <row r="22" s="2" customFormat="1" ht="10.5" spans="1:8">
      <c r="A22" s="16">
        <v>15</v>
      </c>
      <c r="B22" s="16">
        <v>330201007</v>
      </c>
      <c r="C22" s="17" t="s">
        <v>60</v>
      </c>
      <c r="D22" s="20" t="s">
        <v>61</v>
      </c>
      <c r="E22" s="16"/>
      <c r="F22" s="16" t="s">
        <v>38</v>
      </c>
      <c r="G22" s="15">
        <v>1154.25</v>
      </c>
      <c r="H22" s="20"/>
    </row>
    <row r="23" s="2" customFormat="1" ht="10.5" spans="1:8">
      <c r="A23" s="16">
        <v>16</v>
      </c>
      <c r="B23" s="16">
        <v>330201008</v>
      </c>
      <c r="C23" s="17" t="s">
        <v>62</v>
      </c>
      <c r="D23" s="20"/>
      <c r="E23" s="16"/>
      <c r="F23" s="16" t="s">
        <v>38</v>
      </c>
      <c r="G23" s="15">
        <v>1154.25</v>
      </c>
      <c r="H23" s="20"/>
    </row>
    <row r="24" s="2" customFormat="1" ht="10.5" spans="1:8">
      <c r="A24" s="16">
        <v>17</v>
      </c>
      <c r="B24" s="16">
        <v>330201009</v>
      </c>
      <c r="C24" s="17" t="s">
        <v>63</v>
      </c>
      <c r="D24" s="20" t="s">
        <v>64</v>
      </c>
      <c r="E24" s="16" t="s">
        <v>65</v>
      </c>
      <c r="F24" s="16" t="s">
        <v>38</v>
      </c>
      <c r="G24" s="15">
        <v>1154.25</v>
      </c>
      <c r="H24" s="20"/>
    </row>
    <row r="25" s="2" customFormat="1" ht="21" spans="1:8">
      <c r="A25" s="16">
        <v>18</v>
      </c>
      <c r="B25" s="16">
        <v>330201010</v>
      </c>
      <c r="C25" s="17" t="s">
        <v>66</v>
      </c>
      <c r="D25" s="20"/>
      <c r="E25" s="16"/>
      <c r="F25" s="16" t="s">
        <v>38</v>
      </c>
      <c r="G25" s="15">
        <v>865.6875</v>
      </c>
      <c r="H25" s="20" t="s">
        <v>67</v>
      </c>
    </row>
    <row r="26" s="2" customFormat="1" ht="21" spans="1:8">
      <c r="A26" s="16">
        <v>19</v>
      </c>
      <c r="B26" s="16">
        <v>330201013</v>
      </c>
      <c r="C26" s="17" t="s">
        <v>68</v>
      </c>
      <c r="D26" s="20" t="s">
        <v>69</v>
      </c>
      <c r="E26" s="16"/>
      <c r="F26" s="16" t="s">
        <v>38</v>
      </c>
      <c r="G26" s="15">
        <v>1442.8125</v>
      </c>
      <c r="H26" s="20"/>
    </row>
    <row r="27" s="2" customFormat="1" ht="21" spans="1:8">
      <c r="A27" s="16">
        <v>20</v>
      </c>
      <c r="B27" s="16">
        <v>330201015</v>
      </c>
      <c r="C27" s="17" t="s">
        <v>70</v>
      </c>
      <c r="D27" s="20" t="s">
        <v>71</v>
      </c>
      <c r="E27" s="16"/>
      <c r="F27" s="16" t="s">
        <v>38</v>
      </c>
      <c r="G27" s="15">
        <v>1731.375</v>
      </c>
      <c r="H27" s="20" t="s">
        <v>72</v>
      </c>
    </row>
    <row r="28" s="3" customFormat="1" ht="21" spans="1:8">
      <c r="A28" s="16">
        <v>21</v>
      </c>
      <c r="B28" s="16">
        <v>330201016</v>
      </c>
      <c r="C28" s="17" t="s">
        <v>73</v>
      </c>
      <c r="D28" s="20" t="s">
        <v>74</v>
      </c>
      <c r="E28" s="16"/>
      <c r="F28" s="16" t="s">
        <v>38</v>
      </c>
      <c r="G28" s="15">
        <v>1442.8125</v>
      </c>
      <c r="H28" s="20"/>
    </row>
    <row r="29" s="2" customFormat="1" ht="21" spans="1:8">
      <c r="A29" s="16">
        <v>22</v>
      </c>
      <c r="B29" s="16">
        <v>330201019</v>
      </c>
      <c r="C29" s="17" t="s">
        <v>75</v>
      </c>
      <c r="D29" s="20" t="s">
        <v>76</v>
      </c>
      <c r="E29" s="16" t="s">
        <v>77</v>
      </c>
      <c r="F29" s="16" t="s">
        <v>38</v>
      </c>
      <c r="G29" s="15">
        <v>1875.7125</v>
      </c>
      <c r="H29" s="20"/>
    </row>
    <row r="30" s="2" customFormat="1" ht="21" spans="1:8">
      <c r="A30" s="16">
        <v>23</v>
      </c>
      <c r="B30" s="16">
        <v>330201020</v>
      </c>
      <c r="C30" s="17" t="s">
        <v>78</v>
      </c>
      <c r="D30" s="20"/>
      <c r="E30" s="16"/>
      <c r="F30" s="16" t="s">
        <v>38</v>
      </c>
      <c r="G30" s="15">
        <v>1154.25</v>
      </c>
      <c r="H30" s="20"/>
    </row>
    <row r="31" s="2" customFormat="1" ht="31.5" spans="1:8">
      <c r="A31" s="16">
        <v>24</v>
      </c>
      <c r="B31" s="16">
        <v>330201022</v>
      </c>
      <c r="C31" s="17" t="s">
        <v>79</v>
      </c>
      <c r="D31" s="20" t="s">
        <v>80</v>
      </c>
      <c r="E31" s="16"/>
      <c r="F31" s="16" t="s">
        <v>38</v>
      </c>
      <c r="G31" s="15">
        <v>2164.275</v>
      </c>
      <c r="H31" s="20"/>
    </row>
    <row r="32" s="3" customFormat="1" ht="21" spans="1:8">
      <c r="A32" s="16">
        <v>25</v>
      </c>
      <c r="B32" s="16">
        <v>330201023</v>
      </c>
      <c r="C32" s="17" t="s">
        <v>81</v>
      </c>
      <c r="D32" s="20" t="s">
        <v>82</v>
      </c>
      <c r="E32" s="16" t="s">
        <v>83</v>
      </c>
      <c r="F32" s="16" t="s">
        <v>38</v>
      </c>
      <c r="G32" s="15">
        <v>2597.0625</v>
      </c>
      <c r="H32" s="20"/>
    </row>
    <row r="33" s="2" customFormat="1" ht="31.5" spans="1:8">
      <c r="A33" s="16">
        <v>26</v>
      </c>
      <c r="B33" s="16">
        <v>330201024</v>
      </c>
      <c r="C33" s="17" t="s">
        <v>84</v>
      </c>
      <c r="D33" s="20" t="s">
        <v>85</v>
      </c>
      <c r="E33" s="16"/>
      <c r="F33" s="16" t="s">
        <v>38</v>
      </c>
      <c r="G33" s="15">
        <v>3607.0875</v>
      </c>
      <c r="H33" s="20"/>
    </row>
    <row r="34" s="3" customFormat="1" ht="31.5" spans="1:8">
      <c r="A34" s="16">
        <v>27</v>
      </c>
      <c r="B34" s="16">
        <v>330201033</v>
      </c>
      <c r="C34" s="17" t="s">
        <v>86</v>
      </c>
      <c r="D34" s="20" t="s">
        <v>87</v>
      </c>
      <c r="E34" s="16" t="s">
        <v>88</v>
      </c>
      <c r="F34" s="16" t="s">
        <v>38</v>
      </c>
      <c r="G34" s="15">
        <v>3174.1875</v>
      </c>
      <c r="H34" s="20" t="s">
        <v>89</v>
      </c>
    </row>
    <row r="35" s="3" customFormat="1" ht="10.5" spans="1:8">
      <c r="A35" s="16">
        <v>28</v>
      </c>
      <c r="B35" s="16">
        <v>330201035</v>
      </c>
      <c r="C35" s="17" t="s">
        <v>90</v>
      </c>
      <c r="D35" s="20"/>
      <c r="E35" s="16"/>
      <c r="F35" s="16" t="s">
        <v>38</v>
      </c>
      <c r="G35" s="15">
        <v>2885.625</v>
      </c>
      <c r="H35" s="20"/>
    </row>
    <row r="36" s="3" customFormat="1" ht="21" spans="1:8">
      <c r="A36" s="16">
        <v>29</v>
      </c>
      <c r="B36" s="16">
        <v>330201036</v>
      </c>
      <c r="C36" s="17" t="s">
        <v>91</v>
      </c>
      <c r="D36" s="20" t="s">
        <v>92</v>
      </c>
      <c r="E36" s="16"/>
      <c r="F36" s="16" t="s">
        <v>38</v>
      </c>
      <c r="G36" s="15">
        <v>2164.275</v>
      </c>
      <c r="H36" s="20"/>
    </row>
    <row r="37" s="2" customFormat="1" ht="31.5" spans="1:8">
      <c r="A37" s="16">
        <v>30</v>
      </c>
      <c r="B37" s="16">
        <v>330201038</v>
      </c>
      <c r="C37" s="17" t="s">
        <v>93</v>
      </c>
      <c r="D37" s="20" t="s">
        <v>94</v>
      </c>
      <c r="E37" s="16"/>
      <c r="F37" s="16" t="s">
        <v>38</v>
      </c>
      <c r="G37" s="15">
        <v>2885.625</v>
      </c>
      <c r="H37" s="20"/>
    </row>
    <row r="38" s="3" customFormat="1" ht="10.5" spans="1:8">
      <c r="A38" s="16">
        <v>31</v>
      </c>
      <c r="B38" s="16">
        <v>330201039</v>
      </c>
      <c r="C38" s="17" t="s">
        <v>95</v>
      </c>
      <c r="D38" s="20" t="s">
        <v>96</v>
      </c>
      <c r="E38" s="16" t="s">
        <v>97</v>
      </c>
      <c r="F38" s="16" t="s">
        <v>38</v>
      </c>
      <c r="G38" s="15">
        <v>2885.625</v>
      </c>
      <c r="H38" s="20"/>
    </row>
    <row r="39" s="2" customFormat="1" ht="42" spans="1:8">
      <c r="A39" s="16">
        <v>32</v>
      </c>
      <c r="B39" s="16">
        <v>330201041</v>
      </c>
      <c r="C39" s="17" t="s">
        <v>98</v>
      </c>
      <c r="D39" s="20" t="s">
        <v>99</v>
      </c>
      <c r="E39" s="16"/>
      <c r="F39" s="16" t="s">
        <v>38</v>
      </c>
      <c r="G39" s="15">
        <v>3607.0875</v>
      </c>
      <c r="H39" s="20" t="s">
        <v>100</v>
      </c>
    </row>
    <row r="40" s="3" customFormat="1" ht="34" customHeight="1" spans="1:8">
      <c r="A40" s="16">
        <v>33</v>
      </c>
      <c r="B40" s="16">
        <v>330201051</v>
      </c>
      <c r="C40" s="17" t="s">
        <v>101</v>
      </c>
      <c r="D40" s="20" t="s">
        <v>102</v>
      </c>
      <c r="E40" s="16" t="s">
        <v>103</v>
      </c>
      <c r="F40" s="16" t="s">
        <v>38</v>
      </c>
      <c r="G40" s="15">
        <v>2164.275</v>
      </c>
      <c r="H40" s="20"/>
    </row>
    <row r="41" s="2" customFormat="1" ht="21" spans="1:8">
      <c r="A41" s="16">
        <v>34</v>
      </c>
      <c r="B41" s="16">
        <v>330202008</v>
      </c>
      <c r="C41" s="17" t="s">
        <v>104</v>
      </c>
      <c r="D41" s="20" t="s">
        <v>105</v>
      </c>
      <c r="E41" s="16"/>
      <c r="F41" s="16" t="s">
        <v>38</v>
      </c>
      <c r="G41" s="15">
        <v>1731.375</v>
      </c>
      <c r="H41" s="20"/>
    </row>
    <row r="42" s="2" customFormat="1" ht="21" spans="1:8">
      <c r="A42" s="16">
        <v>35</v>
      </c>
      <c r="B42" s="16">
        <v>330202011</v>
      </c>
      <c r="C42" s="17" t="s">
        <v>106</v>
      </c>
      <c r="D42" s="20" t="s">
        <v>107</v>
      </c>
      <c r="E42" s="16"/>
      <c r="F42" s="16" t="s">
        <v>38</v>
      </c>
      <c r="G42" s="15">
        <v>1154.25</v>
      </c>
      <c r="H42" s="20"/>
    </row>
    <row r="43" s="3" customFormat="1" ht="63" spans="1:8">
      <c r="A43" s="16">
        <v>36</v>
      </c>
      <c r="B43" s="16">
        <v>330203001</v>
      </c>
      <c r="C43" s="17" t="s">
        <v>108</v>
      </c>
      <c r="D43" s="20" t="s">
        <v>109</v>
      </c>
      <c r="E43" s="16" t="s">
        <v>110</v>
      </c>
      <c r="F43" s="16" t="s">
        <v>38</v>
      </c>
      <c r="G43" s="15">
        <v>3318.525</v>
      </c>
      <c r="H43" s="20" t="s">
        <v>111</v>
      </c>
    </row>
    <row r="44" s="2" customFormat="1" ht="52.5" spans="1:8">
      <c r="A44" s="16">
        <v>37</v>
      </c>
      <c r="B44" s="16">
        <v>330203002</v>
      </c>
      <c r="C44" s="17" t="s">
        <v>112</v>
      </c>
      <c r="D44" s="20" t="s">
        <v>113</v>
      </c>
      <c r="E44" s="16" t="s">
        <v>110</v>
      </c>
      <c r="F44" s="16" t="s">
        <v>38</v>
      </c>
      <c r="G44" s="15">
        <v>3029.9625</v>
      </c>
      <c r="H44" s="20" t="s">
        <v>114</v>
      </c>
    </row>
    <row r="45" s="3" customFormat="1" ht="10.5" spans="1:8">
      <c r="A45" s="16">
        <v>38</v>
      </c>
      <c r="B45" s="16">
        <v>330203013</v>
      </c>
      <c r="C45" s="17" t="s">
        <v>115</v>
      </c>
      <c r="D45" s="20" t="s">
        <v>116</v>
      </c>
      <c r="E45" s="16"/>
      <c r="F45" s="16" t="s">
        <v>38</v>
      </c>
      <c r="G45" s="15">
        <v>1731.375</v>
      </c>
      <c r="H45" s="20"/>
    </row>
    <row r="46" s="2" customFormat="1" ht="42" spans="1:8">
      <c r="A46" s="16">
        <v>39</v>
      </c>
      <c r="B46" s="16">
        <v>330204007</v>
      </c>
      <c r="C46" s="17" t="s">
        <v>117</v>
      </c>
      <c r="D46" s="20" t="s">
        <v>118</v>
      </c>
      <c r="E46" s="16"/>
      <c r="F46" s="16" t="s">
        <v>38</v>
      </c>
      <c r="G46" s="15">
        <v>3607.0875</v>
      </c>
      <c r="H46" s="20" t="s">
        <v>119</v>
      </c>
    </row>
    <row r="47" s="2" customFormat="1" ht="31.5" spans="1:8">
      <c r="A47" s="16">
        <v>40</v>
      </c>
      <c r="B47" s="16">
        <v>330204008</v>
      </c>
      <c r="C47" s="17" t="s">
        <v>120</v>
      </c>
      <c r="D47" s="20" t="s">
        <v>121</v>
      </c>
      <c r="E47" s="16"/>
      <c r="F47" s="16" t="s">
        <v>38</v>
      </c>
      <c r="G47" s="15">
        <v>2741.4</v>
      </c>
      <c r="H47" s="20"/>
    </row>
    <row r="48" s="2" customFormat="1" ht="42" spans="1:8">
      <c r="A48" s="16">
        <v>41</v>
      </c>
      <c r="B48" s="16">
        <v>330204009</v>
      </c>
      <c r="C48" s="17" t="s">
        <v>122</v>
      </c>
      <c r="D48" s="20" t="s">
        <v>123</v>
      </c>
      <c r="E48" s="16"/>
      <c r="F48" s="16" t="s">
        <v>38</v>
      </c>
      <c r="G48" s="15">
        <v>2308.5</v>
      </c>
      <c r="H48" s="20" t="s">
        <v>119</v>
      </c>
    </row>
    <row r="49" s="2" customFormat="1" ht="10.5" spans="1:8">
      <c r="A49" s="16">
        <v>42</v>
      </c>
      <c r="B49" s="16">
        <v>330204020</v>
      </c>
      <c r="C49" s="17" t="s">
        <v>124</v>
      </c>
      <c r="D49" s="17"/>
      <c r="E49" s="17"/>
      <c r="F49" s="16" t="s">
        <v>38</v>
      </c>
      <c r="G49" s="15">
        <v>432.9</v>
      </c>
      <c r="H49" s="13"/>
    </row>
    <row r="50" s="2" customFormat="1" ht="10.5" spans="1:8">
      <c r="A50" s="16">
        <v>43</v>
      </c>
      <c r="B50" s="16">
        <v>330300002</v>
      </c>
      <c r="C50" s="17" t="s">
        <v>125</v>
      </c>
      <c r="D50" s="20"/>
      <c r="E50" s="16" t="s">
        <v>126</v>
      </c>
      <c r="F50" s="16" t="s">
        <v>38</v>
      </c>
      <c r="G50" s="15">
        <v>1298.5875</v>
      </c>
      <c r="H50" s="20"/>
    </row>
    <row r="51" s="2" customFormat="1" ht="10.5" spans="1:8">
      <c r="A51" s="16">
        <v>44</v>
      </c>
      <c r="B51" s="16">
        <v>330300008</v>
      </c>
      <c r="C51" s="17" t="s">
        <v>127</v>
      </c>
      <c r="D51" s="20" t="s">
        <v>128</v>
      </c>
      <c r="E51" s="16"/>
      <c r="F51" s="16" t="s">
        <v>129</v>
      </c>
      <c r="G51" s="15">
        <v>865.6875</v>
      </c>
      <c r="H51" s="20"/>
    </row>
    <row r="52" s="2" customFormat="1" ht="10.5" spans="1:8">
      <c r="A52" s="16">
        <v>45</v>
      </c>
      <c r="B52" s="16">
        <v>330300009</v>
      </c>
      <c r="C52" s="17" t="s">
        <v>130</v>
      </c>
      <c r="D52" s="20"/>
      <c r="E52" s="16"/>
      <c r="F52" s="16" t="s">
        <v>129</v>
      </c>
      <c r="G52" s="15">
        <v>1010.025</v>
      </c>
      <c r="H52" s="20"/>
    </row>
    <row r="53" s="2" customFormat="1" ht="10.5" spans="1:8">
      <c r="A53" s="16">
        <v>46</v>
      </c>
      <c r="B53" s="16">
        <v>330300010</v>
      </c>
      <c r="C53" s="17" t="s">
        <v>131</v>
      </c>
      <c r="D53" s="20"/>
      <c r="E53" s="16"/>
      <c r="F53" s="16" t="s">
        <v>38</v>
      </c>
      <c r="G53" s="15">
        <v>1154.25</v>
      </c>
      <c r="H53" s="20"/>
    </row>
    <row r="54" s="2" customFormat="1" ht="10.5" spans="1:8">
      <c r="A54" s="16">
        <v>47</v>
      </c>
      <c r="B54" s="16">
        <v>330300011</v>
      </c>
      <c r="C54" s="17" t="s">
        <v>132</v>
      </c>
      <c r="D54" s="20"/>
      <c r="E54" s="16"/>
      <c r="F54" s="16" t="s">
        <v>38</v>
      </c>
      <c r="G54" s="15">
        <v>1731.375</v>
      </c>
      <c r="H54" s="20"/>
    </row>
    <row r="55" s="2" customFormat="1" ht="21" spans="1:8">
      <c r="A55" s="16">
        <v>48</v>
      </c>
      <c r="B55" s="16">
        <v>330300012</v>
      </c>
      <c r="C55" s="17" t="s">
        <v>133</v>
      </c>
      <c r="D55" s="20" t="s">
        <v>134</v>
      </c>
      <c r="E55" s="16"/>
      <c r="F55" s="16" t="s">
        <v>38</v>
      </c>
      <c r="G55" s="15">
        <v>2164.275</v>
      </c>
      <c r="H55" s="20"/>
    </row>
    <row r="56" s="2" customFormat="1" ht="10.5" spans="1:8">
      <c r="A56" s="16">
        <v>49</v>
      </c>
      <c r="B56" s="16">
        <v>330300015</v>
      </c>
      <c r="C56" s="17" t="s">
        <v>135</v>
      </c>
      <c r="D56" s="20" t="s">
        <v>136</v>
      </c>
      <c r="E56" s="16"/>
      <c r="F56" s="16" t="s">
        <v>38</v>
      </c>
      <c r="G56" s="15">
        <v>649.2375</v>
      </c>
      <c r="H56" s="20"/>
    </row>
    <row r="57" s="2" customFormat="1" ht="10.5" spans="1:8">
      <c r="A57" s="16">
        <v>50</v>
      </c>
      <c r="B57" s="16">
        <v>330300017</v>
      </c>
      <c r="C57" s="17" t="s">
        <v>137</v>
      </c>
      <c r="D57" s="20" t="s">
        <v>138</v>
      </c>
      <c r="E57" s="16"/>
      <c r="F57" s="16" t="s">
        <v>38</v>
      </c>
      <c r="G57" s="15">
        <v>1731.375</v>
      </c>
      <c r="H57" s="20"/>
    </row>
    <row r="58" s="2" customFormat="1" ht="21" spans="1:8">
      <c r="A58" s="16">
        <v>51</v>
      </c>
      <c r="B58" s="16">
        <v>330300018</v>
      </c>
      <c r="C58" s="17" t="s">
        <v>139</v>
      </c>
      <c r="D58" s="20" t="s">
        <v>140</v>
      </c>
      <c r="E58" s="16"/>
      <c r="F58" s="16" t="s">
        <v>38</v>
      </c>
      <c r="G58" s="15">
        <v>2308.5</v>
      </c>
      <c r="H58" s="20" t="s">
        <v>141</v>
      </c>
    </row>
    <row r="59" s="2" customFormat="1" ht="42" spans="1:8">
      <c r="A59" s="16">
        <v>52</v>
      </c>
      <c r="B59" s="16">
        <v>330300021</v>
      </c>
      <c r="C59" s="17" t="s">
        <v>142</v>
      </c>
      <c r="D59" s="20" t="s">
        <v>143</v>
      </c>
      <c r="E59" s="16"/>
      <c r="F59" s="16" t="s">
        <v>129</v>
      </c>
      <c r="G59" s="15">
        <v>1587.15</v>
      </c>
      <c r="H59" s="20" t="s">
        <v>144</v>
      </c>
    </row>
    <row r="60" s="2" customFormat="1" ht="21" spans="1:8">
      <c r="A60" s="16">
        <v>53</v>
      </c>
      <c r="B60" s="16">
        <v>330300022</v>
      </c>
      <c r="C60" s="17" t="s">
        <v>145</v>
      </c>
      <c r="D60" s="20"/>
      <c r="E60" s="16"/>
      <c r="F60" s="16" t="s">
        <v>129</v>
      </c>
      <c r="G60" s="15">
        <v>2019.9375</v>
      </c>
      <c r="H60" s="20"/>
    </row>
    <row r="61" s="2" customFormat="1" ht="21" spans="1:8">
      <c r="A61" s="16">
        <v>54</v>
      </c>
      <c r="B61" s="16">
        <v>330403004</v>
      </c>
      <c r="C61" s="17" t="s">
        <v>146</v>
      </c>
      <c r="D61" s="20"/>
      <c r="E61" s="16" t="s">
        <v>147</v>
      </c>
      <c r="F61" s="16" t="s">
        <v>38</v>
      </c>
      <c r="G61" s="15">
        <v>577.125</v>
      </c>
      <c r="H61" s="20"/>
    </row>
    <row r="62" s="2" customFormat="1" ht="21" spans="1:8">
      <c r="A62" s="16">
        <v>55</v>
      </c>
      <c r="B62" s="16">
        <v>330404006</v>
      </c>
      <c r="C62" s="17" t="s">
        <v>148</v>
      </c>
      <c r="D62" s="20"/>
      <c r="E62" s="16"/>
      <c r="F62" s="16" t="s">
        <v>38</v>
      </c>
      <c r="G62" s="15">
        <v>432.9</v>
      </c>
      <c r="H62" s="20" t="s">
        <v>149</v>
      </c>
    </row>
    <row r="63" s="2" customFormat="1" ht="21" spans="1:8">
      <c r="A63" s="16">
        <v>56</v>
      </c>
      <c r="B63" s="16">
        <v>330404008</v>
      </c>
      <c r="C63" s="17" t="s">
        <v>150</v>
      </c>
      <c r="D63" s="20" t="s">
        <v>151</v>
      </c>
      <c r="E63" s="16"/>
      <c r="F63" s="16" t="s">
        <v>38</v>
      </c>
      <c r="G63" s="15">
        <v>432.9</v>
      </c>
      <c r="H63" s="20" t="s">
        <v>152</v>
      </c>
    </row>
    <row r="64" s="2" customFormat="1" ht="10.5" spans="1:8">
      <c r="A64" s="16">
        <v>57</v>
      </c>
      <c r="B64" s="16">
        <v>330405002</v>
      </c>
      <c r="C64" s="17" t="s">
        <v>153</v>
      </c>
      <c r="D64" s="17"/>
      <c r="E64" s="17"/>
      <c r="F64" s="16" t="s">
        <v>38</v>
      </c>
      <c r="G64" s="15">
        <v>360.675</v>
      </c>
      <c r="H64" s="13"/>
    </row>
    <row r="65" s="3" customFormat="1" ht="10.5" spans="1:8">
      <c r="A65" s="16">
        <v>58</v>
      </c>
      <c r="B65" s="16">
        <v>330405003</v>
      </c>
      <c r="C65" s="17" t="s">
        <v>154</v>
      </c>
      <c r="D65" s="17"/>
      <c r="E65" s="17"/>
      <c r="F65" s="16" t="s">
        <v>38</v>
      </c>
      <c r="G65" s="15">
        <v>721.4625</v>
      </c>
      <c r="H65" s="13"/>
    </row>
    <row r="66" s="2" customFormat="1" ht="31.5" spans="1:8">
      <c r="A66" s="16">
        <v>59</v>
      </c>
      <c r="B66" s="16">
        <v>330405010</v>
      </c>
      <c r="C66" s="17" t="s">
        <v>155</v>
      </c>
      <c r="D66" s="20"/>
      <c r="E66" s="16"/>
      <c r="F66" s="16" t="s">
        <v>129</v>
      </c>
      <c r="G66" s="15">
        <v>432.9</v>
      </c>
      <c r="H66" s="20" t="s">
        <v>156</v>
      </c>
    </row>
    <row r="67" s="2" customFormat="1" ht="10.5" spans="1:8">
      <c r="A67" s="16">
        <v>60</v>
      </c>
      <c r="B67" s="16">
        <v>330405015</v>
      </c>
      <c r="C67" s="17" t="s">
        <v>157</v>
      </c>
      <c r="D67" s="20"/>
      <c r="E67" s="16"/>
      <c r="F67" s="16" t="s">
        <v>38</v>
      </c>
      <c r="G67" s="15">
        <v>865.6875</v>
      </c>
      <c r="H67" s="13"/>
    </row>
    <row r="68" s="2" customFormat="1" ht="21" spans="1:8">
      <c r="A68" s="16">
        <v>61</v>
      </c>
      <c r="B68" s="16">
        <v>330405016</v>
      </c>
      <c r="C68" s="17" t="s">
        <v>158</v>
      </c>
      <c r="D68" s="20"/>
      <c r="E68" s="16"/>
      <c r="F68" s="16" t="s">
        <v>38</v>
      </c>
      <c r="G68" s="15">
        <v>937.8</v>
      </c>
      <c r="H68" s="13"/>
    </row>
    <row r="69" s="2" customFormat="1" ht="10.5" spans="1:8">
      <c r="A69" s="16">
        <v>62</v>
      </c>
      <c r="B69" s="16">
        <v>330405020</v>
      </c>
      <c r="C69" s="17" t="s">
        <v>159</v>
      </c>
      <c r="D69" s="17"/>
      <c r="E69" s="17"/>
      <c r="F69" s="16" t="s">
        <v>38</v>
      </c>
      <c r="G69" s="15">
        <v>577.125</v>
      </c>
      <c r="H69" s="13"/>
    </row>
    <row r="70" s="2" customFormat="1" ht="10.5" spans="1:8">
      <c r="A70" s="16">
        <v>63</v>
      </c>
      <c r="B70" s="16">
        <v>330406004</v>
      </c>
      <c r="C70" s="17" t="s">
        <v>160</v>
      </c>
      <c r="D70" s="17"/>
      <c r="E70" s="16" t="s">
        <v>161</v>
      </c>
      <c r="F70" s="16" t="s">
        <v>38</v>
      </c>
      <c r="G70" s="15">
        <v>793.575</v>
      </c>
      <c r="H70" s="13"/>
    </row>
    <row r="71" s="2" customFormat="1" ht="21" spans="1:8">
      <c r="A71" s="16">
        <v>64</v>
      </c>
      <c r="B71" s="16">
        <v>330406005</v>
      </c>
      <c r="C71" s="17" t="s">
        <v>162</v>
      </c>
      <c r="D71" s="17"/>
      <c r="E71" s="16" t="s">
        <v>163</v>
      </c>
      <c r="F71" s="16" t="s">
        <v>38</v>
      </c>
      <c r="G71" s="15">
        <v>865.6875</v>
      </c>
      <c r="H71" s="13"/>
    </row>
    <row r="72" s="2" customFormat="1" ht="21" spans="1:8">
      <c r="A72" s="16">
        <v>65</v>
      </c>
      <c r="B72" s="16">
        <v>330406006</v>
      </c>
      <c r="C72" s="17" t="s">
        <v>164</v>
      </c>
      <c r="D72" s="17"/>
      <c r="E72" s="16" t="s">
        <v>165</v>
      </c>
      <c r="F72" s="16" t="s">
        <v>38</v>
      </c>
      <c r="G72" s="15">
        <v>1010.025</v>
      </c>
      <c r="H72" s="13"/>
    </row>
    <row r="73" s="2" customFormat="1" ht="21" spans="1:8">
      <c r="A73" s="16">
        <v>66</v>
      </c>
      <c r="B73" s="16">
        <v>330406008</v>
      </c>
      <c r="C73" s="17" t="s">
        <v>166</v>
      </c>
      <c r="D73" s="17"/>
      <c r="E73" s="16" t="s">
        <v>167</v>
      </c>
      <c r="F73" s="16" t="s">
        <v>38</v>
      </c>
      <c r="G73" s="15">
        <v>721.4625</v>
      </c>
      <c r="H73" s="20" t="s">
        <v>168</v>
      </c>
    </row>
    <row r="74" s="2" customFormat="1" ht="21" spans="1:8">
      <c r="A74" s="16">
        <v>67</v>
      </c>
      <c r="B74" s="16">
        <v>330406009</v>
      </c>
      <c r="C74" s="17" t="s">
        <v>169</v>
      </c>
      <c r="D74" s="17"/>
      <c r="E74" s="16" t="s">
        <v>165</v>
      </c>
      <c r="F74" s="16" t="s">
        <v>38</v>
      </c>
      <c r="G74" s="15">
        <v>577.125</v>
      </c>
      <c r="H74" s="20" t="s">
        <v>168</v>
      </c>
    </row>
    <row r="75" s="2" customFormat="1" ht="21" spans="1:8">
      <c r="A75" s="16">
        <v>68</v>
      </c>
      <c r="B75" s="16">
        <v>330406010</v>
      </c>
      <c r="C75" s="17" t="s">
        <v>170</v>
      </c>
      <c r="D75" s="17"/>
      <c r="E75" s="16" t="s">
        <v>165</v>
      </c>
      <c r="F75" s="16" t="s">
        <v>38</v>
      </c>
      <c r="G75" s="15">
        <v>1240.875</v>
      </c>
      <c r="H75" s="20" t="s">
        <v>168</v>
      </c>
    </row>
    <row r="76" s="2" customFormat="1" ht="21" spans="1:8">
      <c r="A76" s="16">
        <v>69</v>
      </c>
      <c r="B76" s="16">
        <v>330406013</v>
      </c>
      <c r="C76" s="17" t="s">
        <v>171</v>
      </c>
      <c r="D76" s="20"/>
      <c r="E76" s="16" t="s">
        <v>161</v>
      </c>
      <c r="F76" s="16" t="s">
        <v>38</v>
      </c>
      <c r="G76" s="15">
        <v>1010.025</v>
      </c>
      <c r="H76" s="20"/>
    </row>
    <row r="77" s="2" customFormat="1" ht="21" spans="1:8">
      <c r="A77" s="16">
        <v>70</v>
      </c>
      <c r="B77" s="16">
        <v>330406014</v>
      </c>
      <c r="C77" s="17" t="s">
        <v>172</v>
      </c>
      <c r="D77" s="20"/>
      <c r="E77" s="16" t="s">
        <v>173</v>
      </c>
      <c r="F77" s="16" t="s">
        <v>38</v>
      </c>
      <c r="G77" s="15">
        <v>1154.25</v>
      </c>
      <c r="H77" s="20"/>
    </row>
    <row r="78" s="2" customFormat="1" ht="31.5" spans="1:8">
      <c r="A78" s="16">
        <v>71</v>
      </c>
      <c r="B78" s="16">
        <v>330406015</v>
      </c>
      <c r="C78" s="17" t="s">
        <v>174</v>
      </c>
      <c r="D78" s="20"/>
      <c r="E78" s="16" t="s">
        <v>165</v>
      </c>
      <c r="F78" s="16" t="s">
        <v>38</v>
      </c>
      <c r="G78" s="15">
        <v>1442.8125</v>
      </c>
      <c r="H78" s="20"/>
    </row>
    <row r="79" s="2" customFormat="1" ht="21" spans="1:8">
      <c r="A79" s="16">
        <v>72</v>
      </c>
      <c r="B79" s="16">
        <v>330406017</v>
      </c>
      <c r="C79" s="17" t="s">
        <v>175</v>
      </c>
      <c r="D79" s="20" t="s">
        <v>176</v>
      </c>
      <c r="E79" s="16" t="s">
        <v>165</v>
      </c>
      <c r="F79" s="16" t="s">
        <v>38</v>
      </c>
      <c r="G79" s="15">
        <v>1731.375</v>
      </c>
      <c r="H79" s="20"/>
    </row>
    <row r="80" s="2" customFormat="1" ht="10.5" spans="1:8">
      <c r="A80" s="16">
        <v>73</v>
      </c>
      <c r="B80" s="16">
        <v>330407001</v>
      </c>
      <c r="C80" s="17" t="s">
        <v>177</v>
      </c>
      <c r="D80" s="20" t="s">
        <v>178</v>
      </c>
      <c r="E80" s="16"/>
      <c r="F80" s="16" t="s">
        <v>38</v>
      </c>
      <c r="G80" s="15">
        <v>432.9</v>
      </c>
      <c r="H80" s="20"/>
    </row>
    <row r="81" s="2" customFormat="1" ht="42" spans="1:8">
      <c r="A81" s="16">
        <v>74</v>
      </c>
      <c r="B81" s="16">
        <v>330407002</v>
      </c>
      <c r="C81" s="17" t="s">
        <v>179</v>
      </c>
      <c r="D81" s="20"/>
      <c r="E81" s="16" t="s">
        <v>180</v>
      </c>
      <c r="F81" s="16" t="s">
        <v>38</v>
      </c>
      <c r="G81" s="15">
        <v>1370.7</v>
      </c>
      <c r="H81" s="20"/>
    </row>
    <row r="82" s="2" customFormat="1" ht="21" spans="1:8">
      <c r="A82" s="16">
        <v>75</v>
      </c>
      <c r="B82" s="16">
        <v>330407004</v>
      </c>
      <c r="C82" s="17" t="s">
        <v>181</v>
      </c>
      <c r="D82" s="20" t="s">
        <v>182</v>
      </c>
      <c r="E82" s="16" t="s">
        <v>183</v>
      </c>
      <c r="F82" s="16" t="s">
        <v>38</v>
      </c>
      <c r="G82" s="15">
        <v>1010.025</v>
      </c>
      <c r="H82" s="20" t="s">
        <v>184</v>
      </c>
    </row>
    <row r="83" s="2" customFormat="1" ht="42" spans="1:8">
      <c r="A83" s="16">
        <v>76</v>
      </c>
      <c r="B83" s="16">
        <v>330407005</v>
      </c>
      <c r="C83" s="17" t="s">
        <v>185</v>
      </c>
      <c r="D83" s="20" t="s">
        <v>186</v>
      </c>
      <c r="E83" s="20" t="s">
        <v>187</v>
      </c>
      <c r="F83" s="16" t="s">
        <v>38</v>
      </c>
      <c r="G83" s="15">
        <v>1514.925</v>
      </c>
      <c r="H83" s="20" t="s">
        <v>184</v>
      </c>
    </row>
    <row r="84" s="2" customFormat="1" ht="10.5" spans="1:8">
      <c r="A84" s="16">
        <v>77</v>
      </c>
      <c r="B84" s="16">
        <v>330407006</v>
      </c>
      <c r="C84" s="17" t="s">
        <v>188</v>
      </c>
      <c r="D84" s="20"/>
      <c r="E84" s="16" t="s">
        <v>189</v>
      </c>
      <c r="F84" s="16" t="s">
        <v>38</v>
      </c>
      <c r="G84" s="15">
        <v>793.575</v>
      </c>
      <c r="H84" s="20"/>
    </row>
    <row r="85" s="2" customFormat="1" ht="10.5" spans="1:8">
      <c r="A85" s="16">
        <v>78</v>
      </c>
      <c r="B85" s="16">
        <v>330407007</v>
      </c>
      <c r="C85" s="17" t="s">
        <v>190</v>
      </c>
      <c r="D85" s="17"/>
      <c r="E85" s="17"/>
      <c r="F85" s="16" t="s">
        <v>38</v>
      </c>
      <c r="G85" s="15">
        <v>793.575</v>
      </c>
      <c r="H85" s="13"/>
    </row>
    <row r="86" s="2" customFormat="1" ht="10.5" spans="1:8">
      <c r="A86" s="16">
        <v>79</v>
      </c>
      <c r="B86" s="16">
        <v>330407008</v>
      </c>
      <c r="C86" s="17" t="s">
        <v>191</v>
      </c>
      <c r="D86" s="17"/>
      <c r="E86" s="17"/>
      <c r="F86" s="16" t="s">
        <v>38</v>
      </c>
      <c r="G86" s="15">
        <v>1082.1375</v>
      </c>
      <c r="H86" s="13"/>
    </row>
    <row r="87" s="2" customFormat="1" ht="10.5" spans="1:8">
      <c r="A87" s="16">
        <v>80</v>
      </c>
      <c r="B87" s="16">
        <v>330407012</v>
      </c>
      <c r="C87" s="17" t="s">
        <v>192</v>
      </c>
      <c r="D87" s="20" t="s">
        <v>193</v>
      </c>
      <c r="E87" s="16" t="s">
        <v>183</v>
      </c>
      <c r="F87" s="16" t="s">
        <v>38</v>
      </c>
      <c r="G87" s="15">
        <v>721.4625</v>
      </c>
      <c r="H87" s="20"/>
    </row>
    <row r="88" s="2" customFormat="1" ht="10.5" spans="1:8">
      <c r="A88" s="16">
        <v>81</v>
      </c>
      <c r="B88" s="16">
        <v>330407013</v>
      </c>
      <c r="C88" s="17" t="s">
        <v>194</v>
      </c>
      <c r="D88" s="20"/>
      <c r="E88" s="16"/>
      <c r="F88" s="16" t="s">
        <v>38</v>
      </c>
      <c r="G88" s="15">
        <v>505.0125</v>
      </c>
      <c r="H88" s="20"/>
    </row>
    <row r="89" s="2" customFormat="1" ht="10.5" spans="1:8">
      <c r="A89" s="16">
        <v>82</v>
      </c>
      <c r="B89" s="16">
        <v>330407014</v>
      </c>
      <c r="C89" s="17" t="s">
        <v>195</v>
      </c>
      <c r="D89" s="20"/>
      <c r="E89" s="16"/>
      <c r="F89" s="16" t="s">
        <v>38</v>
      </c>
      <c r="G89" s="15">
        <v>865.6875</v>
      </c>
      <c r="H89" s="20"/>
    </row>
    <row r="90" s="2" customFormat="1" ht="84" spans="1:8">
      <c r="A90" s="16">
        <v>83</v>
      </c>
      <c r="B90" s="16">
        <v>330408001</v>
      </c>
      <c r="C90" s="17" t="s">
        <v>196</v>
      </c>
      <c r="D90" s="20" t="s">
        <v>197</v>
      </c>
      <c r="E90" s="16"/>
      <c r="F90" s="16" t="s">
        <v>198</v>
      </c>
      <c r="G90" s="15">
        <v>505.0125</v>
      </c>
      <c r="H90" s="20" t="s">
        <v>199</v>
      </c>
    </row>
    <row r="91" s="2" customFormat="1" ht="21" spans="1:8">
      <c r="A91" s="16">
        <v>84</v>
      </c>
      <c r="B91" s="16">
        <v>330409002</v>
      </c>
      <c r="C91" s="17" t="s">
        <v>200</v>
      </c>
      <c r="D91" s="20"/>
      <c r="E91" s="16"/>
      <c r="F91" s="16" t="s">
        <v>38</v>
      </c>
      <c r="G91" s="15">
        <v>1154.25</v>
      </c>
      <c r="H91" s="20" t="s">
        <v>168</v>
      </c>
    </row>
    <row r="92" s="2" customFormat="1" ht="21" spans="1:8">
      <c r="A92" s="16">
        <v>85</v>
      </c>
      <c r="B92" s="16">
        <v>330409014</v>
      </c>
      <c r="C92" s="17" t="s">
        <v>201</v>
      </c>
      <c r="D92" s="20" t="s">
        <v>202</v>
      </c>
      <c r="E92" s="16"/>
      <c r="F92" s="16" t="s">
        <v>38</v>
      </c>
      <c r="G92" s="15">
        <v>721.4625</v>
      </c>
      <c r="H92" s="20" t="s">
        <v>203</v>
      </c>
    </row>
    <row r="93" s="2" customFormat="1" ht="21" spans="1:8">
      <c r="A93" s="16">
        <v>86</v>
      </c>
      <c r="B93" s="16">
        <v>330409019</v>
      </c>
      <c r="C93" s="17" t="s">
        <v>204</v>
      </c>
      <c r="D93" s="20" t="s">
        <v>205</v>
      </c>
      <c r="E93" s="16" t="s">
        <v>206</v>
      </c>
      <c r="F93" s="16" t="s">
        <v>38</v>
      </c>
      <c r="G93" s="15">
        <v>865.6875</v>
      </c>
      <c r="H93" s="20"/>
    </row>
    <row r="94" s="2" customFormat="1" ht="10.5" spans="1:8">
      <c r="A94" s="16">
        <v>87</v>
      </c>
      <c r="B94" s="16">
        <v>330409021</v>
      </c>
      <c r="C94" s="17" t="s">
        <v>207</v>
      </c>
      <c r="D94" s="20"/>
      <c r="E94" s="16"/>
      <c r="F94" s="16" t="s">
        <v>38</v>
      </c>
      <c r="G94" s="15">
        <v>1010.025</v>
      </c>
      <c r="H94" s="20"/>
    </row>
    <row r="95" s="3" customFormat="1" ht="10.5" spans="1:8">
      <c r="A95" s="16">
        <v>88</v>
      </c>
      <c r="B95" s="16">
        <v>330501003</v>
      </c>
      <c r="C95" s="17" t="s">
        <v>208</v>
      </c>
      <c r="D95" s="17"/>
      <c r="E95" s="17"/>
      <c r="F95" s="16" t="s">
        <v>38</v>
      </c>
      <c r="G95" s="15">
        <v>505.0125</v>
      </c>
      <c r="H95" s="13"/>
    </row>
    <row r="96" s="3" customFormat="1" ht="10.5" spans="1:8">
      <c r="A96" s="16">
        <v>89</v>
      </c>
      <c r="B96" s="16">
        <v>330501015</v>
      </c>
      <c r="C96" s="17" t="s">
        <v>209</v>
      </c>
      <c r="D96" s="17"/>
      <c r="E96" s="17"/>
      <c r="F96" s="16" t="s">
        <v>38</v>
      </c>
      <c r="G96" s="15">
        <v>793.575</v>
      </c>
      <c r="H96" s="13"/>
    </row>
    <row r="97" s="2" customFormat="1" ht="10.5" spans="1:8">
      <c r="A97" s="16">
        <v>90</v>
      </c>
      <c r="B97" s="16">
        <v>330501016</v>
      </c>
      <c r="C97" s="17" t="s">
        <v>210</v>
      </c>
      <c r="D97" s="20" t="s">
        <v>211</v>
      </c>
      <c r="E97" s="16"/>
      <c r="F97" s="16" t="s">
        <v>38</v>
      </c>
      <c r="G97" s="15">
        <v>1370.7</v>
      </c>
      <c r="H97" s="20"/>
    </row>
    <row r="98" s="2" customFormat="1" ht="10.5" spans="1:8">
      <c r="A98" s="16">
        <v>91</v>
      </c>
      <c r="B98" s="16">
        <v>330501017</v>
      </c>
      <c r="C98" s="17" t="s">
        <v>212</v>
      </c>
      <c r="D98" s="20" t="s">
        <v>213</v>
      </c>
      <c r="E98" s="16"/>
      <c r="F98" s="16" t="s">
        <v>38</v>
      </c>
      <c r="G98" s="15">
        <v>865.6875</v>
      </c>
      <c r="H98" s="20"/>
    </row>
    <row r="99" s="2" customFormat="1" ht="21" spans="1:8">
      <c r="A99" s="16">
        <v>92</v>
      </c>
      <c r="B99" s="16">
        <v>330501019</v>
      </c>
      <c r="C99" s="17" t="s">
        <v>214</v>
      </c>
      <c r="D99" s="20" t="s">
        <v>215</v>
      </c>
      <c r="E99" s="16" t="s">
        <v>216</v>
      </c>
      <c r="F99" s="16" t="s">
        <v>38</v>
      </c>
      <c r="G99" s="15">
        <v>1154.25</v>
      </c>
      <c r="H99" s="20"/>
    </row>
    <row r="100" s="2" customFormat="1" ht="10.5" spans="1:8">
      <c r="A100" s="16">
        <v>93</v>
      </c>
      <c r="B100" s="16">
        <v>330501020</v>
      </c>
      <c r="C100" s="17" t="s">
        <v>217</v>
      </c>
      <c r="D100" s="20" t="s">
        <v>218</v>
      </c>
      <c r="E100" s="16"/>
      <c r="F100" s="16" t="s">
        <v>38</v>
      </c>
      <c r="G100" s="15">
        <v>288.5625</v>
      </c>
      <c r="H100" s="20"/>
    </row>
    <row r="101" s="2" customFormat="1" ht="21" spans="1:8">
      <c r="A101" s="16">
        <v>94</v>
      </c>
      <c r="B101" s="16">
        <v>330502009</v>
      </c>
      <c r="C101" s="17" t="s">
        <v>219</v>
      </c>
      <c r="D101" s="20" t="s">
        <v>220</v>
      </c>
      <c r="E101" s="17"/>
      <c r="F101" s="16" t="s">
        <v>38</v>
      </c>
      <c r="G101" s="15">
        <v>1370.7</v>
      </c>
      <c r="H101" s="13"/>
    </row>
    <row r="102" s="2" customFormat="1" ht="10.5" spans="1:8">
      <c r="A102" s="16">
        <v>95</v>
      </c>
      <c r="B102" s="16">
        <v>330502016</v>
      </c>
      <c r="C102" s="17" t="s">
        <v>221</v>
      </c>
      <c r="D102" s="20" t="s">
        <v>222</v>
      </c>
      <c r="E102" s="17"/>
      <c r="F102" s="16" t="s">
        <v>38</v>
      </c>
      <c r="G102" s="15">
        <v>721.4625</v>
      </c>
      <c r="H102" s="13"/>
    </row>
    <row r="103" s="2" customFormat="1" ht="10.5" spans="1:8">
      <c r="A103" s="16">
        <v>96</v>
      </c>
      <c r="B103" s="16">
        <v>330502017</v>
      </c>
      <c r="C103" s="17" t="s">
        <v>223</v>
      </c>
      <c r="D103" s="20" t="s">
        <v>222</v>
      </c>
      <c r="E103" s="17"/>
      <c r="F103" s="16" t="s">
        <v>38</v>
      </c>
      <c r="G103" s="15">
        <v>721.4625</v>
      </c>
      <c r="H103" s="13"/>
    </row>
    <row r="104" s="2" customFormat="1" ht="10.5" spans="1:8">
      <c r="A104" s="16">
        <v>97</v>
      </c>
      <c r="B104" s="16">
        <v>330503006</v>
      </c>
      <c r="C104" s="17" t="s">
        <v>224</v>
      </c>
      <c r="D104" s="17"/>
      <c r="E104" s="17"/>
      <c r="F104" s="16" t="s">
        <v>38</v>
      </c>
      <c r="G104" s="15">
        <v>721.4625</v>
      </c>
      <c r="H104" s="13"/>
    </row>
    <row r="105" s="2" customFormat="1" ht="10.5" spans="1:8">
      <c r="A105" s="16">
        <v>98</v>
      </c>
      <c r="B105" s="16">
        <v>330601014</v>
      </c>
      <c r="C105" s="17" t="s">
        <v>225</v>
      </c>
      <c r="D105" s="20" t="s">
        <v>226</v>
      </c>
      <c r="E105" s="17"/>
      <c r="F105" s="16" t="s">
        <v>38</v>
      </c>
      <c r="G105" s="15">
        <v>548.325</v>
      </c>
      <c r="H105" s="13"/>
    </row>
    <row r="106" s="2" customFormat="1" ht="21" spans="1:8">
      <c r="A106" s="16">
        <v>99</v>
      </c>
      <c r="B106" s="16">
        <v>330601017</v>
      </c>
      <c r="C106" s="17" t="s">
        <v>227</v>
      </c>
      <c r="D106" s="20" t="s">
        <v>228</v>
      </c>
      <c r="E106" s="17"/>
      <c r="F106" s="16" t="s">
        <v>38</v>
      </c>
      <c r="G106" s="15">
        <v>144.3375</v>
      </c>
      <c r="H106" s="13"/>
    </row>
    <row r="107" s="3" customFormat="1" ht="21" spans="1:8">
      <c r="A107" s="16">
        <v>100</v>
      </c>
      <c r="B107" s="16">
        <v>330601020</v>
      </c>
      <c r="C107" s="17" t="s">
        <v>229</v>
      </c>
      <c r="D107" s="20" t="s">
        <v>230</v>
      </c>
      <c r="E107" s="16"/>
      <c r="F107" s="16" t="s">
        <v>38</v>
      </c>
      <c r="G107" s="15">
        <v>1442.8125</v>
      </c>
      <c r="H107" s="13"/>
    </row>
    <row r="108" s="2" customFormat="1" ht="21" spans="1:8">
      <c r="A108" s="16">
        <v>101</v>
      </c>
      <c r="B108" s="16">
        <v>330601021</v>
      </c>
      <c r="C108" s="17" t="s">
        <v>231</v>
      </c>
      <c r="D108" s="20"/>
      <c r="E108" s="16"/>
      <c r="F108" s="16" t="s">
        <v>38</v>
      </c>
      <c r="G108" s="15">
        <v>1370.7</v>
      </c>
      <c r="H108" s="13"/>
    </row>
    <row r="109" s="3" customFormat="1" ht="21" spans="1:8">
      <c r="A109" s="16">
        <v>102</v>
      </c>
      <c r="B109" s="16">
        <v>330601027</v>
      </c>
      <c r="C109" s="17" t="s">
        <v>232</v>
      </c>
      <c r="D109" s="17"/>
      <c r="E109" s="17"/>
      <c r="F109" s="16" t="s">
        <v>38</v>
      </c>
      <c r="G109" s="15">
        <v>1442.8125</v>
      </c>
      <c r="H109" s="13"/>
    </row>
    <row r="110" s="2" customFormat="1" ht="10.5" spans="1:8">
      <c r="A110" s="16">
        <v>103</v>
      </c>
      <c r="B110" s="16">
        <v>330602010</v>
      </c>
      <c r="C110" s="17" t="s">
        <v>233</v>
      </c>
      <c r="D110" s="17"/>
      <c r="E110" s="17"/>
      <c r="F110" s="16" t="s">
        <v>38</v>
      </c>
      <c r="G110" s="15">
        <v>721.4625</v>
      </c>
      <c r="H110" s="13"/>
    </row>
    <row r="111" s="3" customFormat="1" ht="10.5" spans="1:8">
      <c r="A111" s="16">
        <v>104</v>
      </c>
      <c r="B111" s="16">
        <v>330602011</v>
      </c>
      <c r="C111" s="17" t="s">
        <v>234</v>
      </c>
      <c r="D111" s="17"/>
      <c r="E111" s="17"/>
      <c r="F111" s="16" t="s">
        <v>38</v>
      </c>
      <c r="G111" s="15">
        <v>894.6</v>
      </c>
      <c r="H111" s="13"/>
    </row>
    <row r="112" s="2" customFormat="1" ht="21" spans="1:8">
      <c r="A112" s="16">
        <v>105</v>
      </c>
      <c r="B112" s="16">
        <v>330602013</v>
      </c>
      <c r="C112" s="17" t="s">
        <v>235</v>
      </c>
      <c r="D112" s="20" t="s">
        <v>236</v>
      </c>
      <c r="E112" s="16"/>
      <c r="F112" s="16" t="s">
        <v>38</v>
      </c>
      <c r="G112" s="15">
        <v>1947.825</v>
      </c>
      <c r="H112" s="20" t="s">
        <v>237</v>
      </c>
    </row>
    <row r="113" s="3" customFormat="1" ht="10.5" spans="1:8">
      <c r="A113" s="16">
        <v>106</v>
      </c>
      <c r="B113" s="16">
        <v>330603007</v>
      </c>
      <c r="C113" s="17" t="s">
        <v>238</v>
      </c>
      <c r="D113" s="17"/>
      <c r="E113" s="17"/>
      <c r="F113" s="16" t="s">
        <v>38</v>
      </c>
      <c r="G113" s="15">
        <v>1731.375</v>
      </c>
      <c r="H113" s="13"/>
    </row>
    <row r="114" s="2" customFormat="1" ht="31.5" spans="1:8">
      <c r="A114" s="16">
        <v>107</v>
      </c>
      <c r="B114" s="16">
        <v>330604006</v>
      </c>
      <c r="C114" s="17" t="s">
        <v>239</v>
      </c>
      <c r="D114" s="20" t="s">
        <v>240</v>
      </c>
      <c r="E114" s="16"/>
      <c r="F114" s="16" t="s">
        <v>241</v>
      </c>
      <c r="G114" s="15">
        <v>173.1375</v>
      </c>
      <c r="H114" s="20" t="s">
        <v>242</v>
      </c>
    </row>
    <row r="115" s="3" customFormat="1" ht="21" spans="1:8">
      <c r="A115" s="16">
        <v>108</v>
      </c>
      <c r="B115" s="16">
        <v>330604019</v>
      </c>
      <c r="C115" s="17" t="s">
        <v>243</v>
      </c>
      <c r="D115" s="20" t="s">
        <v>244</v>
      </c>
      <c r="E115" s="16" t="s">
        <v>245</v>
      </c>
      <c r="F115" s="16" t="s">
        <v>38</v>
      </c>
      <c r="G115" s="15">
        <v>216.45</v>
      </c>
      <c r="H115" s="20"/>
    </row>
    <row r="116" s="3" customFormat="1" ht="10.5" spans="1:8">
      <c r="A116" s="16">
        <v>109</v>
      </c>
      <c r="B116" s="16">
        <v>330604020</v>
      </c>
      <c r="C116" s="17" t="s">
        <v>246</v>
      </c>
      <c r="D116" s="20"/>
      <c r="E116" s="16" t="s">
        <v>247</v>
      </c>
      <c r="F116" s="16" t="s">
        <v>38</v>
      </c>
      <c r="G116" s="15">
        <v>173.1375</v>
      </c>
      <c r="H116" s="20"/>
    </row>
    <row r="117" s="2" customFormat="1" ht="21" spans="1:8">
      <c r="A117" s="16">
        <v>110</v>
      </c>
      <c r="B117" s="16">
        <v>330604032</v>
      </c>
      <c r="C117" s="17" t="s">
        <v>248</v>
      </c>
      <c r="D117" s="20" t="s">
        <v>249</v>
      </c>
      <c r="E117" s="16"/>
      <c r="F117" s="16" t="s">
        <v>250</v>
      </c>
      <c r="G117" s="15">
        <v>144.3375</v>
      </c>
      <c r="H117" s="20"/>
    </row>
    <row r="118" s="2" customFormat="1" ht="21" spans="1:8">
      <c r="A118" s="16">
        <v>111</v>
      </c>
      <c r="B118" s="16">
        <v>330604036</v>
      </c>
      <c r="C118" s="17" t="s">
        <v>251</v>
      </c>
      <c r="D118" s="20" t="s">
        <v>252</v>
      </c>
      <c r="E118" s="16" t="s">
        <v>253</v>
      </c>
      <c r="F118" s="16" t="s">
        <v>241</v>
      </c>
      <c r="G118" s="15">
        <v>158.7375</v>
      </c>
      <c r="H118" s="20"/>
    </row>
    <row r="119" s="2" customFormat="1" ht="31.5" spans="1:8">
      <c r="A119" s="16">
        <v>112</v>
      </c>
      <c r="B119" s="16">
        <v>330604037</v>
      </c>
      <c r="C119" s="17" t="s">
        <v>254</v>
      </c>
      <c r="D119" s="20" t="s">
        <v>255</v>
      </c>
      <c r="E119" s="16"/>
      <c r="F119" s="16" t="s">
        <v>241</v>
      </c>
      <c r="G119" s="15">
        <v>194.7375</v>
      </c>
      <c r="H119" s="20"/>
    </row>
    <row r="120" s="2" customFormat="1" ht="21" spans="1:8">
      <c r="A120" s="16">
        <v>113</v>
      </c>
      <c r="B120" s="16">
        <v>330604038</v>
      </c>
      <c r="C120" s="17" t="s">
        <v>256</v>
      </c>
      <c r="D120" s="20" t="s">
        <v>257</v>
      </c>
      <c r="E120" s="16"/>
      <c r="F120" s="16" t="s">
        <v>241</v>
      </c>
      <c r="G120" s="15">
        <v>115.425</v>
      </c>
      <c r="H120" s="20"/>
    </row>
    <row r="121" s="2" customFormat="1" ht="31.5" spans="1:8">
      <c r="A121" s="16">
        <v>114</v>
      </c>
      <c r="B121" s="16">
        <v>330604039</v>
      </c>
      <c r="C121" s="17" t="s">
        <v>258</v>
      </c>
      <c r="D121" s="20" t="s">
        <v>259</v>
      </c>
      <c r="E121" s="16"/>
      <c r="F121" s="16" t="s">
        <v>241</v>
      </c>
      <c r="G121" s="15">
        <v>115.425</v>
      </c>
      <c r="H121" s="20"/>
    </row>
    <row r="122" s="2" customFormat="1" ht="31.5" spans="1:8">
      <c r="A122" s="16">
        <v>115</v>
      </c>
      <c r="B122" s="16">
        <v>330604040</v>
      </c>
      <c r="C122" s="17" t="s">
        <v>260</v>
      </c>
      <c r="D122" s="20" t="s">
        <v>261</v>
      </c>
      <c r="E122" s="16" t="s">
        <v>262</v>
      </c>
      <c r="F122" s="16" t="s">
        <v>241</v>
      </c>
      <c r="G122" s="15">
        <v>173.1375</v>
      </c>
      <c r="H122" s="20"/>
    </row>
    <row r="123" s="2" customFormat="1" ht="21" spans="1:8">
      <c r="A123" s="16">
        <v>116</v>
      </c>
      <c r="B123" s="16">
        <v>330604041</v>
      </c>
      <c r="C123" s="17" t="s">
        <v>263</v>
      </c>
      <c r="D123" s="20" t="s">
        <v>264</v>
      </c>
      <c r="E123" s="16" t="s">
        <v>265</v>
      </c>
      <c r="F123" s="16" t="s">
        <v>241</v>
      </c>
      <c r="G123" s="15">
        <v>173.1375</v>
      </c>
      <c r="H123" s="20"/>
    </row>
    <row r="124" s="2" customFormat="1" ht="63" spans="1:8">
      <c r="A124" s="16">
        <v>117</v>
      </c>
      <c r="B124" s="16">
        <v>330604042</v>
      </c>
      <c r="C124" s="17" t="s">
        <v>266</v>
      </c>
      <c r="D124" s="20" t="s">
        <v>267</v>
      </c>
      <c r="E124" s="16"/>
      <c r="F124" s="16" t="s">
        <v>241</v>
      </c>
      <c r="G124" s="15">
        <v>216.45</v>
      </c>
      <c r="H124" s="20"/>
    </row>
    <row r="125" s="2" customFormat="1" ht="21" spans="1:8">
      <c r="A125" s="16">
        <v>118</v>
      </c>
      <c r="B125" s="16">
        <v>330605002</v>
      </c>
      <c r="C125" s="17" t="s">
        <v>268</v>
      </c>
      <c r="D125" s="20" t="s">
        <v>269</v>
      </c>
      <c r="E125" s="17"/>
      <c r="F125" s="16" t="s">
        <v>38</v>
      </c>
      <c r="G125" s="15">
        <v>1010.025</v>
      </c>
      <c r="H125" s="13"/>
    </row>
    <row r="126" s="2" customFormat="1" ht="21" spans="1:8">
      <c r="A126" s="16">
        <v>119</v>
      </c>
      <c r="B126" s="16">
        <v>330605005</v>
      </c>
      <c r="C126" s="17" t="s">
        <v>270</v>
      </c>
      <c r="D126" s="20" t="s">
        <v>271</v>
      </c>
      <c r="E126" s="16" t="s">
        <v>272</v>
      </c>
      <c r="F126" s="16" t="s">
        <v>38</v>
      </c>
      <c r="G126" s="15">
        <v>577.125</v>
      </c>
      <c r="H126" s="20"/>
    </row>
    <row r="127" s="2" customFormat="1" ht="21" spans="1:8">
      <c r="A127" s="16">
        <v>120</v>
      </c>
      <c r="B127" s="16">
        <v>330605006</v>
      </c>
      <c r="C127" s="17" t="s">
        <v>273</v>
      </c>
      <c r="D127" s="20" t="s">
        <v>274</v>
      </c>
      <c r="E127" s="16" t="s">
        <v>275</v>
      </c>
      <c r="F127" s="16" t="s">
        <v>38</v>
      </c>
      <c r="G127" s="15">
        <v>649.2375</v>
      </c>
      <c r="H127" s="20"/>
    </row>
    <row r="128" s="2" customFormat="1" ht="21" spans="1:8">
      <c r="A128" s="16">
        <v>121</v>
      </c>
      <c r="B128" s="16">
        <v>330605009</v>
      </c>
      <c r="C128" s="17" t="s">
        <v>276</v>
      </c>
      <c r="D128" s="20" t="s">
        <v>277</v>
      </c>
      <c r="E128" s="16" t="s">
        <v>278</v>
      </c>
      <c r="F128" s="16" t="s">
        <v>38</v>
      </c>
      <c r="G128" s="15">
        <v>721.4625</v>
      </c>
      <c r="H128" s="20"/>
    </row>
    <row r="129" s="2" customFormat="1" ht="21" spans="1:8">
      <c r="A129" s="16">
        <v>122</v>
      </c>
      <c r="B129" s="16">
        <v>330605010</v>
      </c>
      <c r="C129" s="17" t="s">
        <v>279</v>
      </c>
      <c r="D129" s="20" t="s">
        <v>280</v>
      </c>
      <c r="E129" s="16" t="s">
        <v>278</v>
      </c>
      <c r="F129" s="16" t="s">
        <v>38</v>
      </c>
      <c r="G129" s="15">
        <v>1154.25</v>
      </c>
      <c r="H129" s="20"/>
    </row>
    <row r="130" s="2" customFormat="1" ht="21" spans="1:8">
      <c r="A130" s="16">
        <v>123</v>
      </c>
      <c r="B130" s="16">
        <v>330605012</v>
      </c>
      <c r="C130" s="17" t="s">
        <v>281</v>
      </c>
      <c r="D130" s="20" t="s">
        <v>282</v>
      </c>
      <c r="E130" s="16" t="s">
        <v>278</v>
      </c>
      <c r="F130" s="16" t="s">
        <v>38</v>
      </c>
      <c r="G130" s="15">
        <v>2019.9375</v>
      </c>
      <c r="H130" s="20"/>
    </row>
    <row r="131" s="2" customFormat="1" ht="31.5" spans="1:8">
      <c r="A131" s="16">
        <v>124</v>
      </c>
      <c r="B131" s="16">
        <v>330605013</v>
      </c>
      <c r="C131" s="17" t="s">
        <v>283</v>
      </c>
      <c r="D131" s="20" t="s">
        <v>284</v>
      </c>
      <c r="E131" s="16" t="s">
        <v>272</v>
      </c>
      <c r="F131" s="16" t="s">
        <v>38</v>
      </c>
      <c r="G131" s="15">
        <v>519.4125</v>
      </c>
      <c r="H131" s="20"/>
    </row>
    <row r="132" s="2" customFormat="1" ht="21" spans="1:8">
      <c r="A132" s="16">
        <v>125</v>
      </c>
      <c r="B132" s="16">
        <v>330605015</v>
      </c>
      <c r="C132" s="17" t="s">
        <v>285</v>
      </c>
      <c r="D132" s="20" t="s">
        <v>286</v>
      </c>
      <c r="E132" s="16"/>
      <c r="F132" s="16" t="s">
        <v>38</v>
      </c>
      <c r="G132" s="15">
        <v>865.6875</v>
      </c>
      <c r="H132" s="20"/>
    </row>
    <row r="133" s="2" customFormat="1" ht="10.5" spans="1:8">
      <c r="A133" s="16">
        <v>126</v>
      </c>
      <c r="B133" s="16">
        <v>330605016</v>
      </c>
      <c r="C133" s="17" t="s">
        <v>287</v>
      </c>
      <c r="D133" s="20" t="s">
        <v>288</v>
      </c>
      <c r="E133" s="16"/>
      <c r="F133" s="16" t="s">
        <v>38</v>
      </c>
      <c r="G133" s="15">
        <v>865.6875</v>
      </c>
      <c r="H133" s="20"/>
    </row>
    <row r="134" s="2" customFormat="1" ht="21" spans="1:8">
      <c r="A134" s="16">
        <v>127</v>
      </c>
      <c r="B134" s="16">
        <v>330605017</v>
      </c>
      <c r="C134" s="17" t="s">
        <v>289</v>
      </c>
      <c r="D134" s="20" t="s">
        <v>290</v>
      </c>
      <c r="E134" s="16"/>
      <c r="F134" s="16" t="s">
        <v>38</v>
      </c>
      <c r="G134" s="15">
        <v>865.6875</v>
      </c>
      <c r="H134" s="20"/>
    </row>
    <row r="135" s="2" customFormat="1" ht="10.5" spans="1:8">
      <c r="A135" s="16">
        <v>128</v>
      </c>
      <c r="B135" s="16">
        <v>330605018</v>
      </c>
      <c r="C135" s="17" t="s">
        <v>291</v>
      </c>
      <c r="D135" s="20"/>
      <c r="E135" s="16"/>
      <c r="F135" s="16" t="s">
        <v>38</v>
      </c>
      <c r="G135" s="15">
        <v>548.325</v>
      </c>
      <c r="H135" s="20"/>
    </row>
    <row r="136" s="2" customFormat="1" ht="21" spans="1:8">
      <c r="A136" s="16">
        <v>129</v>
      </c>
      <c r="B136" s="16">
        <v>330605019</v>
      </c>
      <c r="C136" s="17" t="s">
        <v>292</v>
      </c>
      <c r="D136" s="20" t="s">
        <v>293</v>
      </c>
      <c r="E136" s="16"/>
      <c r="F136" s="16" t="s">
        <v>38</v>
      </c>
      <c r="G136" s="15">
        <v>865.6875</v>
      </c>
      <c r="H136" s="20"/>
    </row>
    <row r="137" s="2" customFormat="1" ht="21" spans="1:8">
      <c r="A137" s="16">
        <v>130</v>
      </c>
      <c r="B137" s="16">
        <v>330605020</v>
      </c>
      <c r="C137" s="17" t="s">
        <v>294</v>
      </c>
      <c r="D137" s="20" t="s">
        <v>295</v>
      </c>
      <c r="E137" s="16" t="s">
        <v>272</v>
      </c>
      <c r="F137" s="16" t="s">
        <v>38</v>
      </c>
      <c r="G137" s="15">
        <v>937.8</v>
      </c>
      <c r="H137" s="20"/>
    </row>
    <row r="138" s="2" customFormat="1" ht="21" spans="1:8">
      <c r="A138" s="16">
        <v>131</v>
      </c>
      <c r="B138" s="16">
        <v>330605022</v>
      </c>
      <c r="C138" s="17" t="s">
        <v>296</v>
      </c>
      <c r="D138" s="20" t="s">
        <v>297</v>
      </c>
      <c r="E138" s="17"/>
      <c r="F138" s="16" t="s">
        <v>38</v>
      </c>
      <c r="G138" s="15">
        <v>649.2375</v>
      </c>
      <c r="H138" s="13"/>
    </row>
    <row r="139" s="2" customFormat="1" ht="21" spans="1:8">
      <c r="A139" s="16">
        <v>132</v>
      </c>
      <c r="B139" s="16">
        <v>330605025</v>
      </c>
      <c r="C139" s="17" t="s">
        <v>298</v>
      </c>
      <c r="D139" s="20" t="s">
        <v>299</v>
      </c>
      <c r="E139" s="16"/>
      <c r="F139" s="16" t="s">
        <v>38</v>
      </c>
      <c r="G139" s="15">
        <v>505.0125</v>
      </c>
      <c r="H139" s="20" t="s">
        <v>300</v>
      </c>
    </row>
    <row r="140" s="2" customFormat="1" ht="21" spans="1:8">
      <c r="A140" s="16">
        <v>133</v>
      </c>
      <c r="B140" s="16">
        <v>330605026</v>
      </c>
      <c r="C140" s="17" t="s">
        <v>301</v>
      </c>
      <c r="D140" s="20" t="s">
        <v>302</v>
      </c>
      <c r="E140" s="16"/>
      <c r="F140" s="16" t="s">
        <v>38</v>
      </c>
      <c r="G140" s="15">
        <v>577.125</v>
      </c>
      <c r="H140" s="20"/>
    </row>
    <row r="141" s="2" customFormat="1" ht="21" spans="1:8">
      <c r="A141" s="16">
        <v>134</v>
      </c>
      <c r="B141" s="16">
        <v>330605027</v>
      </c>
      <c r="C141" s="17" t="s">
        <v>303</v>
      </c>
      <c r="D141" s="20" t="s">
        <v>304</v>
      </c>
      <c r="E141" s="16"/>
      <c r="F141" s="16" t="s">
        <v>38</v>
      </c>
      <c r="G141" s="15">
        <v>793.575</v>
      </c>
      <c r="H141" s="20"/>
    </row>
    <row r="142" s="2" customFormat="1" ht="31.5" spans="1:8">
      <c r="A142" s="16">
        <v>135</v>
      </c>
      <c r="B142" s="16">
        <v>330605028</v>
      </c>
      <c r="C142" s="17" t="s">
        <v>305</v>
      </c>
      <c r="D142" s="20" t="s">
        <v>306</v>
      </c>
      <c r="E142" s="16"/>
      <c r="F142" s="16" t="s">
        <v>38</v>
      </c>
      <c r="G142" s="15">
        <v>1010.025</v>
      </c>
      <c r="H142" s="20" t="s">
        <v>307</v>
      </c>
    </row>
    <row r="143" s="2" customFormat="1" ht="21" spans="1:8">
      <c r="A143" s="16">
        <v>136</v>
      </c>
      <c r="B143" s="16">
        <v>330605029</v>
      </c>
      <c r="C143" s="17" t="s">
        <v>308</v>
      </c>
      <c r="D143" s="20" t="s">
        <v>306</v>
      </c>
      <c r="E143" s="16"/>
      <c r="F143" s="16" t="s">
        <v>38</v>
      </c>
      <c r="G143" s="15">
        <v>1442.8125</v>
      </c>
      <c r="H143" s="20"/>
    </row>
    <row r="144" s="2" customFormat="1" ht="10.5" spans="1:8">
      <c r="A144" s="16">
        <v>137</v>
      </c>
      <c r="B144" s="16">
        <v>330605031</v>
      </c>
      <c r="C144" s="17" t="s">
        <v>309</v>
      </c>
      <c r="D144" s="20" t="s">
        <v>310</v>
      </c>
      <c r="E144" s="17"/>
      <c r="F144" s="16" t="s">
        <v>38</v>
      </c>
      <c r="G144" s="15">
        <v>548.325</v>
      </c>
      <c r="H144" s="13"/>
    </row>
    <row r="145" s="2" customFormat="1" ht="10.5" spans="1:8">
      <c r="A145" s="16">
        <v>138</v>
      </c>
      <c r="B145" s="16">
        <v>330606002</v>
      </c>
      <c r="C145" s="17" t="s">
        <v>311</v>
      </c>
      <c r="D145" s="17"/>
      <c r="E145" s="17"/>
      <c r="F145" s="16" t="s">
        <v>38</v>
      </c>
      <c r="G145" s="15">
        <v>577.125</v>
      </c>
      <c r="H145" s="13"/>
    </row>
    <row r="146" s="3" customFormat="1" ht="10.5" spans="1:8">
      <c r="A146" s="16">
        <v>139</v>
      </c>
      <c r="B146" s="16">
        <v>330606003</v>
      </c>
      <c r="C146" s="17" t="s">
        <v>312</v>
      </c>
      <c r="D146" s="17"/>
      <c r="E146" s="17"/>
      <c r="F146" s="16" t="s">
        <v>38</v>
      </c>
      <c r="G146" s="15">
        <v>721.4625</v>
      </c>
      <c r="H146" s="13"/>
    </row>
    <row r="147" s="2" customFormat="1" ht="10.5" spans="1:8">
      <c r="A147" s="16">
        <v>140</v>
      </c>
      <c r="B147" s="16">
        <v>330606014</v>
      </c>
      <c r="C147" s="17" t="s">
        <v>313</v>
      </c>
      <c r="D147" s="20" t="s">
        <v>314</v>
      </c>
      <c r="E147" s="16"/>
      <c r="F147" s="16" t="s">
        <v>38</v>
      </c>
      <c r="G147" s="15">
        <v>432.9</v>
      </c>
      <c r="H147" s="20"/>
    </row>
    <row r="148" s="2" customFormat="1" ht="21" spans="1:8">
      <c r="A148" s="16">
        <v>141</v>
      </c>
      <c r="B148" s="16">
        <v>330606016</v>
      </c>
      <c r="C148" s="17" t="s">
        <v>315</v>
      </c>
      <c r="D148" s="20" t="s">
        <v>316</v>
      </c>
      <c r="E148" s="16"/>
      <c r="F148" s="16" t="s">
        <v>38</v>
      </c>
      <c r="G148" s="15">
        <v>721.4625</v>
      </c>
      <c r="H148" s="20" t="s">
        <v>317</v>
      </c>
    </row>
    <row r="149" s="2" customFormat="1" ht="21" spans="1:8">
      <c r="A149" s="16">
        <v>142</v>
      </c>
      <c r="B149" s="16">
        <v>330606021</v>
      </c>
      <c r="C149" s="17" t="s">
        <v>318</v>
      </c>
      <c r="D149" s="20" t="s">
        <v>319</v>
      </c>
      <c r="E149" s="16"/>
      <c r="F149" s="16" t="s">
        <v>38</v>
      </c>
      <c r="G149" s="15">
        <v>721.4625</v>
      </c>
      <c r="H149" s="20"/>
    </row>
    <row r="150" s="2" customFormat="1" ht="31.5" spans="1:8">
      <c r="A150" s="16">
        <v>143</v>
      </c>
      <c r="B150" s="16">
        <v>330606028</v>
      </c>
      <c r="C150" s="17" t="s">
        <v>320</v>
      </c>
      <c r="D150" s="20" t="s">
        <v>321</v>
      </c>
      <c r="E150" s="16"/>
      <c r="F150" s="16" t="s">
        <v>38</v>
      </c>
      <c r="G150" s="15">
        <v>577.125</v>
      </c>
      <c r="H150" s="20"/>
    </row>
    <row r="151" s="2" customFormat="1" ht="31.5" spans="1:8">
      <c r="A151" s="16">
        <v>144</v>
      </c>
      <c r="B151" s="16">
        <v>330606029</v>
      </c>
      <c r="C151" s="17" t="s">
        <v>322</v>
      </c>
      <c r="D151" s="20" t="s">
        <v>323</v>
      </c>
      <c r="E151" s="16"/>
      <c r="F151" s="16" t="s">
        <v>38</v>
      </c>
      <c r="G151" s="15">
        <v>1154.25</v>
      </c>
      <c r="H151" s="20"/>
    </row>
    <row r="152" s="2" customFormat="1" ht="31.5" spans="1:8">
      <c r="A152" s="16">
        <v>145</v>
      </c>
      <c r="B152" s="16">
        <v>330606030</v>
      </c>
      <c r="C152" s="17" t="s">
        <v>324</v>
      </c>
      <c r="D152" s="20"/>
      <c r="E152" s="16" t="s">
        <v>265</v>
      </c>
      <c r="F152" s="16" t="s">
        <v>38</v>
      </c>
      <c r="G152" s="15">
        <v>1154.25</v>
      </c>
      <c r="H152" s="20" t="s">
        <v>325</v>
      </c>
    </row>
    <row r="153" s="2" customFormat="1" ht="21" spans="1:8">
      <c r="A153" s="16">
        <v>146</v>
      </c>
      <c r="B153" s="16">
        <v>330606031</v>
      </c>
      <c r="C153" s="17" t="s">
        <v>326</v>
      </c>
      <c r="D153" s="20"/>
      <c r="E153" s="16"/>
      <c r="F153" s="16" t="s">
        <v>38</v>
      </c>
      <c r="G153" s="15">
        <v>1154.25</v>
      </c>
      <c r="H153" s="20"/>
    </row>
    <row r="154" s="2" customFormat="1" ht="31.5" spans="1:8">
      <c r="A154" s="16">
        <v>147</v>
      </c>
      <c r="B154" s="16">
        <v>330606032</v>
      </c>
      <c r="C154" s="17" t="s">
        <v>327</v>
      </c>
      <c r="D154" s="20" t="s">
        <v>328</v>
      </c>
      <c r="E154" s="16"/>
      <c r="F154" s="16" t="s">
        <v>38</v>
      </c>
      <c r="G154" s="15">
        <v>577.125</v>
      </c>
      <c r="H154" s="20"/>
    </row>
    <row r="155" s="2" customFormat="1" ht="31.5" spans="1:8">
      <c r="A155" s="16">
        <v>148</v>
      </c>
      <c r="B155" s="16">
        <v>330606033</v>
      </c>
      <c r="C155" s="17" t="s">
        <v>329</v>
      </c>
      <c r="D155" s="20" t="s">
        <v>330</v>
      </c>
      <c r="E155" s="16"/>
      <c r="F155" s="16" t="s">
        <v>38</v>
      </c>
      <c r="G155" s="15">
        <v>721.4625</v>
      </c>
      <c r="H155" s="20"/>
    </row>
    <row r="156" s="2" customFormat="1" ht="21" spans="1:8">
      <c r="A156" s="16">
        <v>149</v>
      </c>
      <c r="B156" s="16">
        <v>330606034</v>
      </c>
      <c r="C156" s="17" t="s">
        <v>331</v>
      </c>
      <c r="D156" s="20"/>
      <c r="E156" s="16" t="s">
        <v>332</v>
      </c>
      <c r="F156" s="16" t="s">
        <v>38</v>
      </c>
      <c r="G156" s="15">
        <v>577.125</v>
      </c>
      <c r="H156" s="20"/>
    </row>
    <row r="157" s="2" customFormat="1" ht="21" spans="1:8">
      <c r="A157" s="16">
        <v>150</v>
      </c>
      <c r="B157" s="16">
        <v>330606035</v>
      </c>
      <c r="C157" s="17" t="s">
        <v>333</v>
      </c>
      <c r="D157" s="20" t="s">
        <v>334</v>
      </c>
      <c r="E157" s="16"/>
      <c r="F157" s="16" t="s">
        <v>38</v>
      </c>
      <c r="G157" s="15">
        <v>865.6875</v>
      </c>
      <c r="H157" s="20"/>
    </row>
    <row r="158" s="2" customFormat="1" ht="10.5" spans="1:8">
      <c r="A158" s="16">
        <v>151</v>
      </c>
      <c r="B158" s="16">
        <v>330606037</v>
      </c>
      <c r="C158" s="17" t="s">
        <v>335</v>
      </c>
      <c r="D158" s="20" t="s">
        <v>336</v>
      </c>
      <c r="E158" s="16"/>
      <c r="F158" s="16" t="s">
        <v>38</v>
      </c>
      <c r="G158" s="15">
        <v>432.9</v>
      </c>
      <c r="H158" s="20"/>
    </row>
    <row r="159" s="2" customFormat="1" ht="10.5" spans="1:8">
      <c r="A159" s="16">
        <v>152</v>
      </c>
      <c r="B159" s="16">
        <v>330606038</v>
      </c>
      <c r="C159" s="17" t="s">
        <v>337</v>
      </c>
      <c r="D159" s="20" t="s">
        <v>336</v>
      </c>
      <c r="E159" s="16"/>
      <c r="F159" s="16" t="s">
        <v>38</v>
      </c>
      <c r="G159" s="15">
        <v>432.9</v>
      </c>
      <c r="H159" s="20"/>
    </row>
    <row r="160" s="2" customFormat="1" ht="21" spans="1:8">
      <c r="A160" s="16">
        <v>153</v>
      </c>
      <c r="B160" s="16">
        <v>330606040</v>
      </c>
      <c r="C160" s="17" t="s">
        <v>338</v>
      </c>
      <c r="D160" s="17"/>
      <c r="E160" s="17"/>
      <c r="F160" s="16" t="s">
        <v>38</v>
      </c>
      <c r="G160" s="15">
        <v>432.9</v>
      </c>
      <c r="H160" s="13"/>
    </row>
    <row r="161" s="3" customFormat="1" ht="10.5" spans="1:8">
      <c r="A161" s="16">
        <v>154</v>
      </c>
      <c r="B161" s="16">
        <v>330606041</v>
      </c>
      <c r="C161" s="17" t="s">
        <v>339</v>
      </c>
      <c r="D161" s="20" t="s">
        <v>340</v>
      </c>
      <c r="E161" s="16"/>
      <c r="F161" s="16" t="s">
        <v>38</v>
      </c>
      <c r="G161" s="15">
        <v>432.9</v>
      </c>
      <c r="H161" s="20"/>
    </row>
    <row r="162" s="2" customFormat="1" ht="52.5" spans="1:8">
      <c r="A162" s="16">
        <v>155</v>
      </c>
      <c r="B162" s="16">
        <v>330608001</v>
      </c>
      <c r="C162" s="17" t="s">
        <v>341</v>
      </c>
      <c r="D162" s="20" t="s">
        <v>342</v>
      </c>
      <c r="E162" s="16"/>
      <c r="F162" s="16" t="s">
        <v>38</v>
      </c>
      <c r="G162" s="15">
        <v>577.125</v>
      </c>
      <c r="H162" s="20"/>
    </row>
    <row r="163" s="2" customFormat="1" ht="21" spans="1:8">
      <c r="A163" s="16">
        <v>156</v>
      </c>
      <c r="B163" s="16">
        <v>330608008</v>
      </c>
      <c r="C163" s="17" t="s">
        <v>343</v>
      </c>
      <c r="D163" s="20" t="s">
        <v>344</v>
      </c>
      <c r="E163" s="16" t="s">
        <v>272</v>
      </c>
      <c r="F163" s="16" t="s">
        <v>129</v>
      </c>
      <c r="G163" s="15">
        <v>721.4625</v>
      </c>
      <c r="H163" s="20"/>
    </row>
    <row r="164" s="2" customFormat="1" ht="42" spans="1:8">
      <c r="A164" s="16">
        <v>157</v>
      </c>
      <c r="B164" s="16">
        <v>330608009</v>
      </c>
      <c r="C164" s="17" t="s">
        <v>345</v>
      </c>
      <c r="D164" s="20" t="s">
        <v>346</v>
      </c>
      <c r="E164" s="16" t="s">
        <v>272</v>
      </c>
      <c r="F164" s="16" t="s">
        <v>347</v>
      </c>
      <c r="G164" s="15">
        <v>1082.1375</v>
      </c>
      <c r="H164" s="20" t="s">
        <v>348</v>
      </c>
    </row>
    <row r="165" s="3" customFormat="1" ht="42" spans="1:8">
      <c r="A165" s="16">
        <v>158</v>
      </c>
      <c r="B165" s="16">
        <v>330608010</v>
      </c>
      <c r="C165" s="17" t="s">
        <v>349</v>
      </c>
      <c r="D165" s="20" t="s">
        <v>344</v>
      </c>
      <c r="E165" s="16" t="s">
        <v>272</v>
      </c>
      <c r="F165" s="16" t="s">
        <v>347</v>
      </c>
      <c r="G165" s="15">
        <v>1298.5875</v>
      </c>
      <c r="H165" s="20" t="s">
        <v>350</v>
      </c>
    </row>
    <row r="166" s="3" customFormat="1" ht="21" spans="1:8">
      <c r="A166" s="16">
        <v>159</v>
      </c>
      <c r="B166" s="16">
        <v>330608011</v>
      </c>
      <c r="C166" s="17" t="s">
        <v>351</v>
      </c>
      <c r="D166" s="20" t="s">
        <v>352</v>
      </c>
      <c r="E166" s="16" t="s">
        <v>272</v>
      </c>
      <c r="F166" s="16" t="s">
        <v>129</v>
      </c>
      <c r="G166" s="15">
        <v>649.2375</v>
      </c>
      <c r="H166" s="20"/>
    </row>
    <row r="167" s="2" customFormat="1" ht="10.5" spans="1:8">
      <c r="A167" s="16">
        <v>160</v>
      </c>
      <c r="B167" s="16">
        <v>330608012</v>
      </c>
      <c r="C167" s="17" t="s">
        <v>353</v>
      </c>
      <c r="D167" s="20" t="s">
        <v>354</v>
      </c>
      <c r="E167" s="16"/>
      <c r="F167" s="16" t="s">
        <v>129</v>
      </c>
      <c r="G167" s="15">
        <v>505.0125</v>
      </c>
      <c r="H167" s="20"/>
    </row>
    <row r="168" s="2" customFormat="1" ht="10.5" spans="1:8">
      <c r="A168" s="16">
        <v>161</v>
      </c>
      <c r="B168" s="16">
        <v>330608014</v>
      </c>
      <c r="C168" s="17" t="s">
        <v>355</v>
      </c>
      <c r="D168" s="20" t="s">
        <v>356</v>
      </c>
      <c r="E168" s="16"/>
      <c r="F168" s="16" t="s">
        <v>38</v>
      </c>
      <c r="G168" s="15">
        <v>865.6875</v>
      </c>
      <c r="H168" s="20"/>
    </row>
    <row r="169" s="2" customFormat="1" ht="21" spans="1:8">
      <c r="A169" s="16">
        <v>162</v>
      </c>
      <c r="B169" s="16">
        <v>330608024</v>
      </c>
      <c r="C169" s="17" t="s">
        <v>357</v>
      </c>
      <c r="D169" s="20" t="s">
        <v>358</v>
      </c>
      <c r="E169" s="16" t="s">
        <v>359</v>
      </c>
      <c r="F169" s="16" t="s">
        <v>347</v>
      </c>
      <c r="G169" s="15">
        <v>865.6875</v>
      </c>
      <c r="H169" s="20"/>
    </row>
    <row r="170" s="2" customFormat="1" ht="21" spans="1:8">
      <c r="A170" s="16">
        <v>163</v>
      </c>
      <c r="B170" s="16">
        <v>330608029</v>
      </c>
      <c r="C170" s="17" t="s">
        <v>360</v>
      </c>
      <c r="D170" s="20" t="s">
        <v>361</v>
      </c>
      <c r="E170" s="16"/>
      <c r="F170" s="16" t="s">
        <v>347</v>
      </c>
      <c r="G170" s="15">
        <v>1154.25</v>
      </c>
      <c r="H170" s="20"/>
    </row>
    <row r="171" s="2" customFormat="1" ht="10.5" spans="1:8">
      <c r="A171" s="16">
        <v>164</v>
      </c>
      <c r="B171" s="16">
        <v>330609001</v>
      </c>
      <c r="C171" s="17" t="s">
        <v>362</v>
      </c>
      <c r="D171" s="20"/>
      <c r="E171" s="16" t="s">
        <v>363</v>
      </c>
      <c r="F171" s="16" t="s">
        <v>38</v>
      </c>
      <c r="G171" s="15">
        <v>432.9</v>
      </c>
      <c r="H171" s="20"/>
    </row>
    <row r="172" s="3" customFormat="1" ht="21" spans="1:8">
      <c r="A172" s="16">
        <v>165</v>
      </c>
      <c r="B172" s="16">
        <v>330609008</v>
      </c>
      <c r="C172" s="17" t="s">
        <v>364</v>
      </c>
      <c r="D172" s="20"/>
      <c r="E172" s="16" t="s">
        <v>365</v>
      </c>
      <c r="F172" s="16" t="s">
        <v>38</v>
      </c>
      <c r="G172" s="15">
        <v>288.5625</v>
      </c>
      <c r="H172" s="20"/>
    </row>
    <row r="173" s="3" customFormat="1" ht="21" spans="1:8">
      <c r="A173" s="16">
        <v>166</v>
      </c>
      <c r="B173" s="16">
        <v>330609009</v>
      </c>
      <c r="C173" s="17" t="s">
        <v>366</v>
      </c>
      <c r="D173" s="20" t="s">
        <v>367</v>
      </c>
      <c r="E173" s="16" t="s">
        <v>368</v>
      </c>
      <c r="F173" s="16" t="s">
        <v>38</v>
      </c>
      <c r="G173" s="15">
        <v>505.0125</v>
      </c>
      <c r="H173" s="20"/>
    </row>
    <row r="174" s="3" customFormat="1" ht="21" spans="1:8">
      <c r="A174" s="16">
        <v>167</v>
      </c>
      <c r="B174" s="16">
        <v>330609010</v>
      </c>
      <c r="C174" s="17" t="s">
        <v>369</v>
      </c>
      <c r="D174" s="20" t="s">
        <v>370</v>
      </c>
      <c r="E174" s="16" t="s">
        <v>371</v>
      </c>
      <c r="F174" s="16" t="s">
        <v>38</v>
      </c>
      <c r="G174" s="15">
        <v>288.5625</v>
      </c>
      <c r="H174" s="20"/>
    </row>
    <row r="175" s="2" customFormat="1" ht="10.5" spans="1:8">
      <c r="A175" s="16">
        <v>168</v>
      </c>
      <c r="B175" s="16">
        <v>330610001</v>
      </c>
      <c r="C175" s="17" t="s">
        <v>372</v>
      </c>
      <c r="D175" s="20" t="s">
        <v>373</v>
      </c>
      <c r="E175" s="17"/>
      <c r="F175" s="16" t="s">
        <v>38</v>
      </c>
      <c r="G175" s="15">
        <v>432.9</v>
      </c>
      <c r="H175" s="13"/>
    </row>
    <row r="176" s="2" customFormat="1" ht="10.5" spans="1:8">
      <c r="A176" s="16">
        <v>169</v>
      </c>
      <c r="B176" s="16">
        <v>330610002</v>
      </c>
      <c r="C176" s="17" t="s">
        <v>374</v>
      </c>
      <c r="D176" s="17"/>
      <c r="E176" s="17"/>
      <c r="F176" s="16" t="s">
        <v>38</v>
      </c>
      <c r="G176" s="15">
        <v>432.9</v>
      </c>
      <c r="H176" s="13"/>
    </row>
    <row r="177" s="2" customFormat="1" ht="21" spans="1:8">
      <c r="A177" s="16">
        <v>170</v>
      </c>
      <c r="B177" s="16">
        <v>330610004</v>
      </c>
      <c r="C177" s="17" t="s">
        <v>375</v>
      </c>
      <c r="D177" s="17"/>
      <c r="E177" s="17"/>
      <c r="F177" s="16" t="s">
        <v>38</v>
      </c>
      <c r="G177" s="15">
        <v>144.3375</v>
      </c>
      <c r="H177" s="13"/>
    </row>
    <row r="178" s="2" customFormat="1" ht="21" spans="1:8">
      <c r="A178" s="16">
        <v>171</v>
      </c>
      <c r="B178" s="16">
        <v>330611001</v>
      </c>
      <c r="C178" s="17" t="s">
        <v>376</v>
      </c>
      <c r="D178" s="17"/>
      <c r="E178" s="17"/>
      <c r="F178" s="16" t="s">
        <v>38</v>
      </c>
      <c r="G178" s="15">
        <v>360.675</v>
      </c>
      <c r="H178" s="13"/>
    </row>
    <row r="179" s="2" customFormat="1" ht="10.5" spans="1:8">
      <c r="A179" s="16">
        <v>172</v>
      </c>
      <c r="B179" s="16">
        <v>330701006</v>
      </c>
      <c r="C179" s="17" t="s">
        <v>377</v>
      </c>
      <c r="D179" s="20"/>
      <c r="E179" s="16"/>
      <c r="F179" s="16" t="s">
        <v>38</v>
      </c>
      <c r="G179" s="15">
        <v>1082.1375</v>
      </c>
      <c r="H179" s="20"/>
    </row>
    <row r="180" s="2" customFormat="1" ht="21" spans="1:8">
      <c r="A180" s="16">
        <v>173</v>
      </c>
      <c r="B180" s="16">
        <v>330701008</v>
      </c>
      <c r="C180" s="17" t="s">
        <v>378</v>
      </c>
      <c r="D180" s="20" t="s">
        <v>379</v>
      </c>
      <c r="E180" s="16"/>
      <c r="F180" s="16" t="s">
        <v>38</v>
      </c>
      <c r="G180" s="15">
        <v>1803.4875</v>
      </c>
      <c r="H180" s="20"/>
    </row>
    <row r="181" s="2" customFormat="1" ht="10.5" spans="1:8">
      <c r="A181" s="16">
        <v>174</v>
      </c>
      <c r="B181" s="16">
        <v>330701010</v>
      </c>
      <c r="C181" s="17" t="s">
        <v>380</v>
      </c>
      <c r="D181" s="20" t="s">
        <v>381</v>
      </c>
      <c r="E181" s="16"/>
      <c r="F181" s="16" t="s">
        <v>38</v>
      </c>
      <c r="G181" s="15">
        <v>1226.3625</v>
      </c>
      <c r="H181" s="20"/>
    </row>
    <row r="182" s="3" customFormat="1" ht="21" spans="1:8">
      <c r="A182" s="16">
        <v>175</v>
      </c>
      <c r="B182" s="16">
        <v>330701012</v>
      </c>
      <c r="C182" s="17" t="s">
        <v>382</v>
      </c>
      <c r="D182" s="17"/>
      <c r="E182" s="17"/>
      <c r="F182" s="16" t="s">
        <v>38</v>
      </c>
      <c r="G182" s="15">
        <v>1298.5875</v>
      </c>
      <c r="H182" s="13"/>
    </row>
    <row r="183" s="3" customFormat="1" ht="21" spans="1:8">
      <c r="A183" s="16">
        <v>176</v>
      </c>
      <c r="B183" s="16">
        <v>330701013</v>
      </c>
      <c r="C183" s="17" t="s">
        <v>383</v>
      </c>
      <c r="D183" s="17"/>
      <c r="E183" s="17"/>
      <c r="F183" s="16" t="s">
        <v>38</v>
      </c>
      <c r="G183" s="15">
        <v>1370.7</v>
      </c>
      <c r="H183" s="13"/>
    </row>
    <row r="184" s="2" customFormat="1" ht="21" spans="1:8">
      <c r="A184" s="16">
        <v>177</v>
      </c>
      <c r="B184" s="16">
        <v>330701017</v>
      </c>
      <c r="C184" s="17" t="s">
        <v>384</v>
      </c>
      <c r="D184" s="20" t="s">
        <v>385</v>
      </c>
      <c r="E184" s="17"/>
      <c r="F184" s="16" t="s">
        <v>38</v>
      </c>
      <c r="G184" s="15">
        <v>1514.925</v>
      </c>
      <c r="H184" s="13"/>
    </row>
    <row r="185" s="2" customFormat="1" ht="21" spans="1:8">
      <c r="A185" s="16">
        <v>178</v>
      </c>
      <c r="B185" s="16">
        <v>330701022</v>
      </c>
      <c r="C185" s="17" t="s">
        <v>386</v>
      </c>
      <c r="D185" s="20" t="s">
        <v>387</v>
      </c>
      <c r="E185" s="16"/>
      <c r="F185" s="16" t="s">
        <v>38</v>
      </c>
      <c r="G185" s="15">
        <v>577.125</v>
      </c>
      <c r="H185" s="20" t="s">
        <v>388</v>
      </c>
    </row>
    <row r="186" s="2" customFormat="1" ht="21" spans="1:8">
      <c r="A186" s="16">
        <v>179</v>
      </c>
      <c r="B186" s="16">
        <v>330701028</v>
      </c>
      <c r="C186" s="17" t="s">
        <v>389</v>
      </c>
      <c r="D186" s="20"/>
      <c r="E186" s="16"/>
      <c r="F186" s="16" t="s">
        <v>38</v>
      </c>
      <c r="G186" s="15">
        <v>649.2375</v>
      </c>
      <c r="H186" s="20"/>
    </row>
    <row r="187" s="2" customFormat="1" ht="10.5" spans="1:8">
      <c r="A187" s="16">
        <v>180</v>
      </c>
      <c r="B187" s="16">
        <v>330701038</v>
      </c>
      <c r="C187" s="17" t="s">
        <v>390</v>
      </c>
      <c r="D187" s="20" t="s">
        <v>391</v>
      </c>
      <c r="E187" s="17"/>
      <c r="F187" s="16" t="s">
        <v>38</v>
      </c>
      <c r="G187" s="15">
        <v>505.0125</v>
      </c>
      <c r="H187" s="13"/>
    </row>
    <row r="188" s="2" customFormat="1" ht="21" spans="1:8">
      <c r="A188" s="16">
        <v>181</v>
      </c>
      <c r="B188" s="16">
        <v>330701039</v>
      </c>
      <c r="C188" s="17" t="s">
        <v>392</v>
      </c>
      <c r="D188" s="17"/>
      <c r="E188" s="17"/>
      <c r="F188" s="16" t="s">
        <v>38</v>
      </c>
      <c r="G188" s="15">
        <v>1154.25</v>
      </c>
      <c r="H188" s="13"/>
    </row>
    <row r="189" s="2" customFormat="1" ht="10.5" spans="1:8">
      <c r="A189" s="16">
        <v>182</v>
      </c>
      <c r="B189" s="16">
        <v>330701044</v>
      </c>
      <c r="C189" s="17" t="s">
        <v>393</v>
      </c>
      <c r="D189" s="17"/>
      <c r="E189" s="17"/>
      <c r="F189" s="16" t="s">
        <v>38</v>
      </c>
      <c r="G189" s="15">
        <v>721.4625</v>
      </c>
      <c r="H189" s="13"/>
    </row>
    <row r="190" s="2" customFormat="1" ht="10.5" spans="1:8">
      <c r="A190" s="16">
        <v>183</v>
      </c>
      <c r="B190" s="16">
        <v>330702006</v>
      </c>
      <c r="C190" s="20" t="s">
        <v>394</v>
      </c>
      <c r="D190" s="20" t="s">
        <v>395</v>
      </c>
      <c r="E190" s="16"/>
      <c r="F190" s="16" t="s">
        <v>38</v>
      </c>
      <c r="G190" s="15">
        <v>2164.275</v>
      </c>
      <c r="H190" s="13"/>
    </row>
    <row r="191" s="2" customFormat="1" ht="10.5" spans="1:8">
      <c r="A191" s="16">
        <v>184</v>
      </c>
      <c r="B191" s="16">
        <v>330703003</v>
      </c>
      <c r="C191" s="17" t="s">
        <v>396</v>
      </c>
      <c r="D191" s="20"/>
      <c r="E191" s="16"/>
      <c r="F191" s="16" t="s">
        <v>38</v>
      </c>
      <c r="G191" s="15">
        <v>1587.15</v>
      </c>
      <c r="H191" s="20"/>
    </row>
    <row r="192" s="2" customFormat="1" ht="10.5" spans="1:8">
      <c r="A192" s="16">
        <v>185</v>
      </c>
      <c r="B192" s="16">
        <v>330703005</v>
      </c>
      <c r="C192" s="17" t="s">
        <v>397</v>
      </c>
      <c r="D192" s="20" t="s">
        <v>398</v>
      </c>
      <c r="E192" s="16"/>
      <c r="F192" s="16" t="s">
        <v>38</v>
      </c>
      <c r="G192" s="15">
        <v>1442.8125</v>
      </c>
      <c r="H192" s="20"/>
    </row>
    <row r="193" s="3" customFormat="1" ht="10.5" spans="1:8">
      <c r="A193" s="16">
        <v>186</v>
      </c>
      <c r="B193" s="16">
        <v>330703006</v>
      </c>
      <c r="C193" s="17" t="s">
        <v>399</v>
      </c>
      <c r="D193" s="20" t="s">
        <v>400</v>
      </c>
      <c r="E193" s="16"/>
      <c r="F193" s="16" t="s">
        <v>38</v>
      </c>
      <c r="G193" s="15">
        <v>865.6875</v>
      </c>
      <c r="H193" s="20"/>
    </row>
    <row r="194" s="2" customFormat="1" ht="21" spans="1:8">
      <c r="A194" s="16">
        <v>187</v>
      </c>
      <c r="B194" s="16">
        <v>330703010</v>
      </c>
      <c r="C194" s="17" t="s">
        <v>401</v>
      </c>
      <c r="D194" s="20" t="s">
        <v>402</v>
      </c>
      <c r="E194" s="16"/>
      <c r="F194" s="16" t="s">
        <v>38</v>
      </c>
      <c r="G194" s="15">
        <v>577.125</v>
      </c>
      <c r="H194" s="20"/>
    </row>
    <row r="195" s="2" customFormat="1" ht="21" spans="1:8">
      <c r="A195" s="16">
        <v>188</v>
      </c>
      <c r="B195" s="16">
        <v>330703012</v>
      </c>
      <c r="C195" s="17" t="s">
        <v>403</v>
      </c>
      <c r="D195" s="20" t="s">
        <v>404</v>
      </c>
      <c r="E195" s="16" t="s">
        <v>405</v>
      </c>
      <c r="F195" s="16" t="s">
        <v>38</v>
      </c>
      <c r="G195" s="15">
        <v>1154.25</v>
      </c>
      <c r="H195" s="20"/>
    </row>
    <row r="196" s="3" customFormat="1" ht="10.5" spans="1:8">
      <c r="A196" s="16">
        <v>189</v>
      </c>
      <c r="B196" s="16">
        <v>330703013</v>
      </c>
      <c r="C196" s="17" t="s">
        <v>406</v>
      </c>
      <c r="D196" s="20" t="s">
        <v>407</v>
      </c>
      <c r="E196" s="16"/>
      <c r="F196" s="16" t="s">
        <v>129</v>
      </c>
      <c r="G196" s="15">
        <v>1587.15</v>
      </c>
      <c r="H196" s="20"/>
    </row>
    <row r="197" s="3" customFormat="1" ht="10.5" spans="1:8">
      <c r="A197" s="16">
        <v>190</v>
      </c>
      <c r="B197" s="16">
        <v>330703014</v>
      </c>
      <c r="C197" s="17" t="s">
        <v>408</v>
      </c>
      <c r="D197" s="20" t="s">
        <v>409</v>
      </c>
      <c r="E197" s="16"/>
      <c r="F197" s="16" t="s">
        <v>38</v>
      </c>
      <c r="G197" s="15">
        <v>1587.15</v>
      </c>
      <c r="H197" s="20"/>
    </row>
    <row r="198" s="2" customFormat="1" ht="21" spans="1:8">
      <c r="A198" s="16">
        <v>191</v>
      </c>
      <c r="B198" s="16">
        <v>330703016</v>
      </c>
      <c r="C198" s="17" t="s">
        <v>410</v>
      </c>
      <c r="D198" s="20"/>
      <c r="E198" s="16"/>
      <c r="F198" s="16" t="s">
        <v>38</v>
      </c>
      <c r="G198" s="15">
        <v>1154.25</v>
      </c>
      <c r="H198" s="20" t="s">
        <v>411</v>
      </c>
    </row>
    <row r="199" s="2" customFormat="1" ht="21" spans="1:8">
      <c r="A199" s="16">
        <v>192</v>
      </c>
      <c r="B199" s="16">
        <v>330703019</v>
      </c>
      <c r="C199" s="17" t="s">
        <v>412</v>
      </c>
      <c r="D199" s="20" t="s">
        <v>413</v>
      </c>
      <c r="E199" s="16"/>
      <c r="F199" s="16" t="s">
        <v>38</v>
      </c>
      <c r="G199" s="15">
        <v>1587.15</v>
      </c>
      <c r="H199" s="20" t="s">
        <v>411</v>
      </c>
    </row>
    <row r="200" s="2" customFormat="1" ht="21" spans="1:8">
      <c r="A200" s="16">
        <v>193</v>
      </c>
      <c r="B200" s="16">
        <v>330703020</v>
      </c>
      <c r="C200" s="17" t="s">
        <v>414</v>
      </c>
      <c r="D200" s="20" t="s">
        <v>415</v>
      </c>
      <c r="E200" s="16"/>
      <c r="F200" s="16" t="s">
        <v>38</v>
      </c>
      <c r="G200" s="15">
        <v>1010.025</v>
      </c>
      <c r="H200" s="20" t="s">
        <v>411</v>
      </c>
    </row>
    <row r="201" s="2" customFormat="1" ht="21" spans="1:8">
      <c r="A201" s="16">
        <v>194</v>
      </c>
      <c r="B201" s="16">
        <v>330703021</v>
      </c>
      <c r="C201" s="17" t="s">
        <v>416</v>
      </c>
      <c r="D201" s="20"/>
      <c r="E201" s="16"/>
      <c r="F201" s="16" t="s">
        <v>38</v>
      </c>
      <c r="G201" s="15">
        <v>577.125</v>
      </c>
      <c r="H201" s="20" t="s">
        <v>411</v>
      </c>
    </row>
    <row r="202" s="2" customFormat="1" ht="21" spans="1:8">
      <c r="A202" s="16">
        <v>195</v>
      </c>
      <c r="B202" s="16">
        <v>330703026</v>
      </c>
      <c r="C202" s="17" t="s">
        <v>417</v>
      </c>
      <c r="D202" s="20" t="s">
        <v>418</v>
      </c>
      <c r="E202" s="16" t="s">
        <v>419</v>
      </c>
      <c r="F202" s="16" t="s">
        <v>38</v>
      </c>
      <c r="G202" s="15">
        <v>1731.375</v>
      </c>
      <c r="H202" s="20" t="s">
        <v>411</v>
      </c>
    </row>
    <row r="203" s="2" customFormat="1" ht="10.5" spans="1:8">
      <c r="A203" s="16">
        <v>196</v>
      </c>
      <c r="B203" s="16">
        <v>330703027</v>
      </c>
      <c r="C203" s="17" t="s">
        <v>420</v>
      </c>
      <c r="D203" s="20" t="s">
        <v>421</v>
      </c>
      <c r="E203" s="16"/>
      <c r="F203" s="16" t="s">
        <v>38</v>
      </c>
      <c r="G203" s="15">
        <v>403.9875</v>
      </c>
      <c r="H203" s="20"/>
    </row>
    <row r="204" s="2" customFormat="1" ht="21" spans="1:8">
      <c r="A204" s="16">
        <v>197</v>
      </c>
      <c r="B204" s="16">
        <v>330703028</v>
      </c>
      <c r="C204" s="17" t="s">
        <v>422</v>
      </c>
      <c r="D204" s="20" t="s">
        <v>423</v>
      </c>
      <c r="E204" s="16" t="s">
        <v>424</v>
      </c>
      <c r="F204" s="16" t="s">
        <v>38</v>
      </c>
      <c r="G204" s="15">
        <v>1514.925</v>
      </c>
      <c r="H204" s="20" t="s">
        <v>411</v>
      </c>
    </row>
    <row r="205" s="3" customFormat="1" ht="21" spans="1:8">
      <c r="A205" s="16">
        <v>198</v>
      </c>
      <c r="B205" s="16">
        <v>330703032</v>
      </c>
      <c r="C205" s="17" t="s">
        <v>425</v>
      </c>
      <c r="D205" s="20" t="s">
        <v>426</v>
      </c>
      <c r="E205" s="16"/>
      <c r="F205" s="16" t="s">
        <v>38</v>
      </c>
      <c r="G205" s="15">
        <v>1298.5875</v>
      </c>
      <c r="H205" s="20" t="s">
        <v>427</v>
      </c>
    </row>
    <row r="206" s="2" customFormat="1" ht="31.5" spans="1:8">
      <c r="A206" s="16">
        <v>199</v>
      </c>
      <c r="B206" s="16">
        <v>330703034</v>
      </c>
      <c r="C206" s="17" t="s">
        <v>428</v>
      </c>
      <c r="D206" s="20" t="s">
        <v>429</v>
      </c>
      <c r="E206" s="16"/>
      <c r="F206" s="16" t="s">
        <v>38</v>
      </c>
      <c r="G206" s="15">
        <v>2164.275</v>
      </c>
      <c r="H206" s="20" t="s">
        <v>430</v>
      </c>
    </row>
    <row r="207" s="2" customFormat="1" ht="31.5" spans="1:8">
      <c r="A207" s="16">
        <v>200</v>
      </c>
      <c r="B207" s="16">
        <v>330801002</v>
      </c>
      <c r="C207" s="17" t="s">
        <v>431</v>
      </c>
      <c r="D207" s="20" t="s">
        <v>432</v>
      </c>
      <c r="E207" s="16" t="s">
        <v>433</v>
      </c>
      <c r="F207" s="16" t="s">
        <v>38</v>
      </c>
      <c r="G207" s="15">
        <v>2452.8375</v>
      </c>
      <c r="H207" s="20"/>
    </row>
    <row r="208" s="2" customFormat="1" ht="10.5" spans="1:8">
      <c r="A208" s="16">
        <v>201</v>
      </c>
      <c r="B208" s="16">
        <v>330801003</v>
      </c>
      <c r="C208" s="17" t="s">
        <v>434</v>
      </c>
      <c r="D208" s="20" t="s">
        <v>435</v>
      </c>
      <c r="E208" s="16" t="s">
        <v>436</v>
      </c>
      <c r="F208" s="16" t="s">
        <v>38</v>
      </c>
      <c r="G208" s="15">
        <v>3895.65</v>
      </c>
      <c r="H208" s="20"/>
    </row>
    <row r="209" s="2" customFormat="1" ht="10.5" spans="1:8">
      <c r="A209" s="16">
        <v>202</v>
      </c>
      <c r="B209" s="16">
        <v>330801004</v>
      </c>
      <c r="C209" s="17" t="s">
        <v>437</v>
      </c>
      <c r="D209" s="20" t="s">
        <v>438</v>
      </c>
      <c r="E209" s="16" t="s">
        <v>436</v>
      </c>
      <c r="F209" s="16" t="s">
        <v>38</v>
      </c>
      <c r="G209" s="15">
        <v>2885.625</v>
      </c>
      <c r="H209" s="20"/>
    </row>
    <row r="210" s="2" customFormat="1" ht="10.5" spans="1:8">
      <c r="A210" s="16">
        <v>203</v>
      </c>
      <c r="B210" s="16">
        <v>330801005</v>
      </c>
      <c r="C210" s="17" t="s">
        <v>439</v>
      </c>
      <c r="D210" s="20"/>
      <c r="E210" s="16" t="s">
        <v>436</v>
      </c>
      <c r="F210" s="16" t="s">
        <v>38</v>
      </c>
      <c r="G210" s="15">
        <v>4039.875</v>
      </c>
      <c r="H210" s="20"/>
    </row>
    <row r="211" s="2" customFormat="1" ht="10.5" spans="1:8">
      <c r="A211" s="16">
        <v>204</v>
      </c>
      <c r="B211" s="16">
        <v>330801008</v>
      </c>
      <c r="C211" s="17" t="s">
        <v>440</v>
      </c>
      <c r="D211" s="20"/>
      <c r="E211" s="16" t="s">
        <v>441</v>
      </c>
      <c r="F211" s="16" t="s">
        <v>38</v>
      </c>
      <c r="G211" s="15">
        <v>3462.75</v>
      </c>
      <c r="H211" s="20"/>
    </row>
    <row r="212" s="2" customFormat="1" ht="21" spans="1:8">
      <c r="A212" s="16">
        <v>205</v>
      </c>
      <c r="B212" s="16">
        <v>330801009</v>
      </c>
      <c r="C212" s="17" t="s">
        <v>442</v>
      </c>
      <c r="D212" s="20"/>
      <c r="E212" s="16" t="s">
        <v>443</v>
      </c>
      <c r="F212" s="16" t="s">
        <v>38</v>
      </c>
      <c r="G212" s="15">
        <v>4328.4375</v>
      </c>
      <c r="H212" s="20"/>
    </row>
    <row r="213" s="2" customFormat="1" ht="21" spans="1:8">
      <c r="A213" s="16">
        <v>206</v>
      </c>
      <c r="B213" s="16">
        <v>330801012</v>
      </c>
      <c r="C213" s="17" t="s">
        <v>444</v>
      </c>
      <c r="D213" s="20" t="s">
        <v>445</v>
      </c>
      <c r="E213" s="16" t="s">
        <v>83</v>
      </c>
      <c r="F213" s="16" t="s">
        <v>38</v>
      </c>
      <c r="G213" s="15">
        <v>3174.1875</v>
      </c>
      <c r="H213" s="20"/>
    </row>
    <row r="214" s="2" customFormat="1" ht="21" spans="1:8">
      <c r="A214" s="16">
        <v>207</v>
      </c>
      <c r="B214" s="16">
        <v>330801014</v>
      </c>
      <c r="C214" s="17" t="s">
        <v>446</v>
      </c>
      <c r="D214" s="20"/>
      <c r="E214" s="16" t="s">
        <v>436</v>
      </c>
      <c r="F214" s="16" t="s">
        <v>38</v>
      </c>
      <c r="G214" s="15">
        <v>5049.9</v>
      </c>
      <c r="H214" s="20" t="s">
        <v>447</v>
      </c>
    </row>
    <row r="215" s="2" customFormat="1" ht="10.5" spans="1:8">
      <c r="A215" s="16">
        <v>208</v>
      </c>
      <c r="B215" s="16">
        <v>330801017</v>
      </c>
      <c r="C215" s="17" t="s">
        <v>448</v>
      </c>
      <c r="D215" s="20" t="s">
        <v>449</v>
      </c>
      <c r="E215" s="16"/>
      <c r="F215" s="16" t="s">
        <v>38</v>
      </c>
      <c r="G215" s="15">
        <v>2885.625</v>
      </c>
      <c r="H215" s="20"/>
    </row>
    <row r="216" s="2" customFormat="1" ht="21" spans="1:8">
      <c r="A216" s="16">
        <v>209</v>
      </c>
      <c r="B216" s="16">
        <v>330801018</v>
      </c>
      <c r="C216" s="17" t="s">
        <v>450</v>
      </c>
      <c r="D216" s="20" t="s">
        <v>451</v>
      </c>
      <c r="E216" s="16"/>
      <c r="F216" s="16" t="s">
        <v>38</v>
      </c>
      <c r="G216" s="15">
        <v>3174.1875</v>
      </c>
      <c r="H216" s="20"/>
    </row>
    <row r="217" s="2" customFormat="1" ht="21" spans="1:8">
      <c r="A217" s="16">
        <v>210</v>
      </c>
      <c r="B217" s="16">
        <v>330801023</v>
      </c>
      <c r="C217" s="17" t="s">
        <v>452</v>
      </c>
      <c r="D217" s="20" t="s">
        <v>453</v>
      </c>
      <c r="E217" s="16"/>
      <c r="F217" s="16" t="s">
        <v>38</v>
      </c>
      <c r="G217" s="15">
        <v>4617</v>
      </c>
      <c r="H217" s="20"/>
    </row>
    <row r="218" s="2" customFormat="1" ht="42" spans="1:8">
      <c r="A218" s="16">
        <v>211</v>
      </c>
      <c r="B218" s="16">
        <v>330802003</v>
      </c>
      <c r="C218" s="17" t="s">
        <v>454</v>
      </c>
      <c r="D218" s="20" t="s">
        <v>455</v>
      </c>
      <c r="E218" s="16" t="s">
        <v>456</v>
      </c>
      <c r="F218" s="16" t="s">
        <v>457</v>
      </c>
      <c r="G218" s="15">
        <v>5771.25</v>
      </c>
      <c r="H218" s="20" t="s">
        <v>458</v>
      </c>
    </row>
    <row r="219" s="2" customFormat="1" ht="42" spans="1:8">
      <c r="A219" s="16">
        <v>212</v>
      </c>
      <c r="B219" s="16">
        <v>330802004</v>
      </c>
      <c r="C219" s="17" t="s">
        <v>459</v>
      </c>
      <c r="D219" s="20" t="s">
        <v>460</v>
      </c>
      <c r="E219" s="16" t="s">
        <v>436</v>
      </c>
      <c r="F219" s="16" t="s">
        <v>457</v>
      </c>
      <c r="G219" s="15">
        <v>6925.5</v>
      </c>
      <c r="H219" s="20" t="s">
        <v>458</v>
      </c>
    </row>
    <row r="220" s="2" customFormat="1" ht="21" spans="1:8">
      <c r="A220" s="16">
        <v>213</v>
      </c>
      <c r="B220" s="16">
        <v>330802014</v>
      </c>
      <c r="C220" s="17" t="s">
        <v>461</v>
      </c>
      <c r="D220" s="20" t="s">
        <v>462</v>
      </c>
      <c r="E220" s="16"/>
      <c r="F220" s="16" t="s">
        <v>38</v>
      </c>
      <c r="G220" s="15">
        <v>2164.275</v>
      </c>
      <c r="H220" s="20" t="s">
        <v>411</v>
      </c>
    </row>
    <row r="221" s="2" customFormat="1" ht="31.5" spans="1:8">
      <c r="A221" s="16">
        <v>214</v>
      </c>
      <c r="B221" s="16">
        <v>330802023</v>
      </c>
      <c r="C221" s="17" t="s">
        <v>463</v>
      </c>
      <c r="D221" s="20" t="s">
        <v>464</v>
      </c>
      <c r="E221" s="16" t="s">
        <v>83</v>
      </c>
      <c r="F221" s="16" t="s">
        <v>38</v>
      </c>
      <c r="G221" s="15">
        <v>4328.4375</v>
      </c>
      <c r="H221" s="20"/>
    </row>
    <row r="222" s="2" customFormat="1" ht="21" spans="1:8">
      <c r="A222" s="16">
        <v>215</v>
      </c>
      <c r="B222" s="16">
        <v>330802031</v>
      </c>
      <c r="C222" s="17" t="s">
        <v>465</v>
      </c>
      <c r="D222" s="20" t="s">
        <v>466</v>
      </c>
      <c r="E222" s="16" t="s">
        <v>83</v>
      </c>
      <c r="F222" s="16" t="s">
        <v>38</v>
      </c>
      <c r="G222" s="15">
        <v>5771.25</v>
      </c>
      <c r="H222" s="20"/>
    </row>
    <row r="223" s="3" customFormat="1" ht="21" spans="1:8">
      <c r="A223" s="16">
        <v>216</v>
      </c>
      <c r="B223" s="16">
        <v>330803003</v>
      </c>
      <c r="C223" s="17" t="s">
        <v>467</v>
      </c>
      <c r="D223" s="20"/>
      <c r="E223" s="16"/>
      <c r="F223" s="16" t="s">
        <v>38</v>
      </c>
      <c r="G223" s="15">
        <v>2597.0625</v>
      </c>
      <c r="H223" s="20"/>
    </row>
    <row r="224" s="2" customFormat="1" ht="10.5" spans="1:8">
      <c r="A224" s="16">
        <v>217</v>
      </c>
      <c r="B224" s="16">
        <v>330803007</v>
      </c>
      <c r="C224" s="17" t="s">
        <v>468</v>
      </c>
      <c r="D224" s="20" t="s">
        <v>469</v>
      </c>
      <c r="E224" s="16"/>
      <c r="F224" s="16" t="s">
        <v>38</v>
      </c>
      <c r="G224" s="15">
        <v>2164.275</v>
      </c>
      <c r="H224" s="20"/>
    </row>
    <row r="225" s="2" customFormat="1" ht="10.5" spans="1:8">
      <c r="A225" s="16">
        <v>218</v>
      </c>
      <c r="B225" s="16">
        <v>330803010</v>
      </c>
      <c r="C225" s="17" t="s">
        <v>470</v>
      </c>
      <c r="D225" s="20"/>
      <c r="E225" s="16"/>
      <c r="F225" s="16" t="s">
        <v>38</v>
      </c>
      <c r="G225" s="15">
        <v>2885.625</v>
      </c>
      <c r="H225" s="20"/>
    </row>
    <row r="226" s="2" customFormat="1" ht="21" spans="1:8">
      <c r="A226" s="16">
        <v>219</v>
      </c>
      <c r="B226" s="16">
        <v>330803017</v>
      </c>
      <c r="C226" s="17" t="s">
        <v>471</v>
      </c>
      <c r="D226" s="20"/>
      <c r="E226" s="16" t="s">
        <v>472</v>
      </c>
      <c r="F226" s="16" t="s">
        <v>38</v>
      </c>
      <c r="G226" s="15">
        <v>288.5625</v>
      </c>
      <c r="H226" s="20"/>
    </row>
    <row r="227" s="2" customFormat="1" ht="21" spans="1:8">
      <c r="A227" s="16">
        <v>220</v>
      </c>
      <c r="B227" s="16">
        <v>330803023</v>
      </c>
      <c r="C227" s="17" t="s">
        <v>473</v>
      </c>
      <c r="D227" s="20" t="s">
        <v>474</v>
      </c>
      <c r="E227" s="16" t="s">
        <v>475</v>
      </c>
      <c r="F227" s="16" t="s">
        <v>38</v>
      </c>
      <c r="G227" s="15">
        <v>5049.9</v>
      </c>
      <c r="H227" s="20"/>
    </row>
    <row r="228" s="3" customFormat="1" ht="31.5" spans="1:8">
      <c r="A228" s="16">
        <v>221</v>
      </c>
      <c r="B228" s="16">
        <v>330804005</v>
      </c>
      <c r="C228" s="17" t="s">
        <v>476</v>
      </c>
      <c r="D228" s="20" t="s">
        <v>477</v>
      </c>
      <c r="E228" s="16"/>
      <c r="F228" s="16" t="s">
        <v>38</v>
      </c>
      <c r="G228" s="15">
        <v>2885.625</v>
      </c>
      <c r="H228" s="20"/>
    </row>
    <row r="229" s="3" customFormat="1" ht="21" spans="1:8">
      <c r="A229" s="16">
        <v>222</v>
      </c>
      <c r="B229" s="16">
        <v>330804006</v>
      </c>
      <c r="C229" s="17" t="s">
        <v>478</v>
      </c>
      <c r="D229" s="20"/>
      <c r="E229" s="16"/>
      <c r="F229" s="16" t="s">
        <v>38</v>
      </c>
      <c r="G229" s="15">
        <v>2885.625</v>
      </c>
      <c r="H229" s="20"/>
    </row>
    <row r="230" s="2" customFormat="1" ht="31.5" spans="1:8">
      <c r="A230" s="16">
        <v>223</v>
      </c>
      <c r="B230" s="16">
        <v>330804041</v>
      </c>
      <c r="C230" s="17" t="s">
        <v>479</v>
      </c>
      <c r="D230" s="20" t="s">
        <v>480</v>
      </c>
      <c r="E230" s="16" t="s">
        <v>481</v>
      </c>
      <c r="F230" s="16" t="s">
        <v>38</v>
      </c>
      <c r="G230" s="15">
        <v>2164.275</v>
      </c>
      <c r="H230" s="20"/>
    </row>
    <row r="231" s="2" customFormat="1" ht="52.5" spans="1:8">
      <c r="A231" s="16">
        <v>224</v>
      </c>
      <c r="B231" s="16">
        <v>330804043</v>
      </c>
      <c r="C231" s="17" t="s">
        <v>482</v>
      </c>
      <c r="D231" s="20" t="s">
        <v>483</v>
      </c>
      <c r="E231" s="16" t="s">
        <v>484</v>
      </c>
      <c r="F231" s="16" t="s">
        <v>485</v>
      </c>
      <c r="G231" s="15">
        <v>1731.375</v>
      </c>
      <c r="H231" s="20" t="s">
        <v>486</v>
      </c>
    </row>
    <row r="232" s="2" customFormat="1" ht="21" spans="1:8">
      <c r="A232" s="16">
        <v>225</v>
      </c>
      <c r="B232" s="16">
        <v>330804044</v>
      </c>
      <c r="C232" s="17" t="s">
        <v>487</v>
      </c>
      <c r="D232" s="20" t="s">
        <v>488</v>
      </c>
      <c r="E232" s="16"/>
      <c r="F232" s="16" t="s">
        <v>38</v>
      </c>
      <c r="G232" s="15">
        <v>2019.9375</v>
      </c>
      <c r="H232" s="20"/>
    </row>
    <row r="233" s="2" customFormat="1" ht="10.5" spans="1:8">
      <c r="A233" s="16">
        <v>226</v>
      </c>
      <c r="B233" s="16">
        <v>330804048</v>
      </c>
      <c r="C233" s="17" t="s">
        <v>489</v>
      </c>
      <c r="D233" s="17"/>
      <c r="E233" s="17"/>
      <c r="F233" s="16" t="s">
        <v>38</v>
      </c>
      <c r="G233" s="15">
        <v>1587.15</v>
      </c>
      <c r="H233" s="13"/>
    </row>
    <row r="234" s="2" customFormat="1" ht="21" spans="1:8">
      <c r="A234" s="16">
        <v>227</v>
      </c>
      <c r="B234" s="16">
        <v>330804052</v>
      </c>
      <c r="C234" s="17" t="s">
        <v>490</v>
      </c>
      <c r="D234" s="20" t="s">
        <v>491</v>
      </c>
      <c r="E234" s="16"/>
      <c r="F234" s="16" t="s">
        <v>38</v>
      </c>
      <c r="G234" s="15">
        <v>1731.375</v>
      </c>
      <c r="H234" s="20"/>
    </row>
    <row r="235" s="2" customFormat="1" ht="21" spans="1:8">
      <c r="A235" s="16">
        <v>228</v>
      </c>
      <c r="B235" s="16">
        <v>330804053</v>
      </c>
      <c r="C235" s="17" t="s">
        <v>492</v>
      </c>
      <c r="D235" s="20" t="s">
        <v>493</v>
      </c>
      <c r="E235" s="16" t="s">
        <v>494</v>
      </c>
      <c r="F235" s="16" t="s">
        <v>38</v>
      </c>
      <c r="G235" s="15">
        <v>1515</v>
      </c>
      <c r="H235" s="20"/>
    </row>
    <row r="236" s="2" customFormat="1" ht="10.5" spans="1:8">
      <c r="A236" s="16">
        <v>229</v>
      </c>
      <c r="B236" s="16">
        <v>330804062</v>
      </c>
      <c r="C236" s="17" t="s">
        <v>495</v>
      </c>
      <c r="D236" s="20" t="s">
        <v>496</v>
      </c>
      <c r="E236" s="16"/>
      <c r="F236" s="16" t="s">
        <v>38</v>
      </c>
      <c r="G236" s="15">
        <v>1442.8125</v>
      </c>
      <c r="H236" s="20"/>
    </row>
    <row r="237" s="2" customFormat="1" ht="10.5" spans="1:8">
      <c r="A237" s="16">
        <v>230</v>
      </c>
      <c r="B237" s="16">
        <v>330900003</v>
      </c>
      <c r="C237" s="17" t="s">
        <v>497</v>
      </c>
      <c r="D237" s="17"/>
      <c r="E237" s="17"/>
      <c r="F237" s="16" t="s">
        <v>38</v>
      </c>
      <c r="G237" s="15">
        <v>692.55</v>
      </c>
      <c r="H237" s="13"/>
    </row>
    <row r="238" s="2" customFormat="1" ht="10.5" spans="1:8">
      <c r="A238" s="16">
        <v>231</v>
      </c>
      <c r="B238" s="16">
        <v>330900004</v>
      </c>
      <c r="C238" s="17" t="s">
        <v>498</v>
      </c>
      <c r="D238" s="17"/>
      <c r="E238" s="17"/>
      <c r="F238" s="16" t="s">
        <v>38</v>
      </c>
      <c r="G238" s="15">
        <v>1154.25</v>
      </c>
      <c r="H238" s="13"/>
    </row>
    <row r="239" s="2" customFormat="1" ht="10.5" spans="1:8">
      <c r="A239" s="16">
        <v>232</v>
      </c>
      <c r="B239" s="16">
        <v>330900005</v>
      </c>
      <c r="C239" s="17" t="s">
        <v>499</v>
      </c>
      <c r="D239" s="20" t="s">
        <v>500</v>
      </c>
      <c r="E239" s="16"/>
      <c r="F239" s="16" t="s">
        <v>129</v>
      </c>
      <c r="G239" s="15">
        <v>432.9</v>
      </c>
      <c r="H239" s="20"/>
    </row>
    <row r="240" s="2" customFormat="1" ht="21" spans="1:8">
      <c r="A240" s="16">
        <v>233</v>
      </c>
      <c r="B240" s="16">
        <v>330900006</v>
      </c>
      <c r="C240" s="17" t="s">
        <v>501</v>
      </c>
      <c r="D240" s="20" t="s">
        <v>500</v>
      </c>
      <c r="E240" s="16"/>
      <c r="F240" s="16" t="s">
        <v>38</v>
      </c>
      <c r="G240" s="15">
        <v>1947.825</v>
      </c>
      <c r="H240" s="20"/>
    </row>
    <row r="241" s="2" customFormat="1" ht="21" spans="1:8">
      <c r="A241" s="16">
        <v>234</v>
      </c>
      <c r="B241" s="16">
        <v>330900007</v>
      </c>
      <c r="C241" s="17" t="s">
        <v>502</v>
      </c>
      <c r="D241" s="20" t="s">
        <v>503</v>
      </c>
      <c r="E241" s="16"/>
      <c r="F241" s="16" t="s">
        <v>38</v>
      </c>
      <c r="G241" s="15">
        <v>1947.825</v>
      </c>
      <c r="H241" s="20"/>
    </row>
    <row r="242" s="2" customFormat="1" ht="21" spans="1:8">
      <c r="A242" s="16">
        <v>235</v>
      </c>
      <c r="B242" s="16">
        <v>330900008</v>
      </c>
      <c r="C242" s="17" t="s">
        <v>504</v>
      </c>
      <c r="D242" s="20" t="s">
        <v>500</v>
      </c>
      <c r="E242" s="16"/>
      <c r="F242" s="16" t="s">
        <v>129</v>
      </c>
      <c r="G242" s="15">
        <v>836.8875</v>
      </c>
      <c r="H242" s="20"/>
    </row>
    <row r="243" s="2" customFormat="1" ht="21" spans="1:8">
      <c r="A243" s="16">
        <v>236</v>
      </c>
      <c r="B243" s="16">
        <v>330900016</v>
      </c>
      <c r="C243" s="17" t="s">
        <v>505</v>
      </c>
      <c r="D243" s="20"/>
      <c r="E243" s="16"/>
      <c r="F243" s="16" t="s">
        <v>38</v>
      </c>
      <c r="G243" s="15">
        <v>649.2375</v>
      </c>
      <c r="H243" s="20" t="s">
        <v>506</v>
      </c>
    </row>
    <row r="244" s="2" customFormat="1" ht="21" spans="1:8">
      <c r="A244" s="16">
        <v>237</v>
      </c>
      <c r="B244" s="16">
        <v>330900017</v>
      </c>
      <c r="C244" s="17" t="s">
        <v>507</v>
      </c>
      <c r="D244" s="20"/>
      <c r="E244" s="16"/>
      <c r="F244" s="16" t="s">
        <v>38</v>
      </c>
      <c r="G244" s="15">
        <v>981.1125</v>
      </c>
      <c r="H244" s="20" t="s">
        <v>506</v>
      </c>
    </row>
    <row r="245" s="2" customFormat="1" ht="21" spans="1:8">
      <c r="A245" s="16">
        <v>238</v>
      </c>
      <c r="B245" s="16">
        <v>330900018</v>
      </c>
      <c r="C245" s="17" t="s">
        <v>508</v>
      </c>
      <c r="D245" s="20" t="s">
        <v>509</v>
      </c>
      <c r="E245" s="16"/>
      <c r="F245" s="16" t="s">
        <v>38</v>
      </c>
      <c r="G245" s="15">
        <v>1370.7</v>
      </c>
      <c r="H245" s="20" t="s">
        <v>506</v>
      </c>
    </row>
    <row r="246" s="2" customFormat="1" ht="21" spans="1:8">
      <c r="A246" s="16">
        <v>239</v>
      </c>
      <c r="B246" s="16">
        <v>331001002</v>
      </c>
      <c r="C246" s="17" t="s">
        <v>510</v>
      </c>
      <c r="D246" s="20" t="s">
        <v>511</v>
      </c>
      <c r="E246" s="16"/>
      <c r="F246" s="16" t="s">
        <v>38</v>
      </c>
      <c r="G246" s="15">
        <v>1587.15</v>
      </c>
      <c r="H246" s="20" t="s">
        <v>512</v>
      </c>
    </row>
    <row r="247" s="2" customFormat="1" ht="21" spans="1:8">
      <c r="A247" s="16">
        <v>240</v>
      </c>
      <c r="B247" s="16">
        <v>331001003</v>
      </c>
      <c r="C247" s="17" t="s">
        <v>513</v>
      </c>
      <c r="D247" s="20" t="s">
        <v>514</v>
      </c>
      <c r="E247" s="16"/>
      <c r="F247" s="16" t="s">
        <v>38</v>
      </c>
      <c r="G247" s="15">
        <v>2092.05</v>
      </c>
      <c r="H247" s="20" t="s">
        <v>512</v>
      </c>
    </row>
    <row r="248" s="2" customFormat="1" ht="21" spans="1:8">
      <c r="A248" s="16">
        <v>241</v>
      </c>
      <c r="B248" s="16">
        <v>331001004</v>
      </c>
      <c r="C248" s="17" t="s">
        <v>515</v>
      </c>
      <c r="D248" s="20" t="s">
        <v>516</v>
      </c>
      <c r="E248" s="16"/>
      <c r="F248" s="16" t="s">
        <v>38</v>
      </c>
      <c r="G248" s="15">
        <v>2092.05</v>
      </c>
      <c r="H248" s="20" t="s">
        <v>512</v>
      </c>
    </row>
    <row r="249" s="2" customFormat="1" ht="21" spans="1:8">
      <c r="A249" s="16">
        <v>242</v>
      </c>
      <c r="B249" s="16">
        <v>331001006</v>
      </c>
      <c r="C249" s="17" t="s">
        <v>517</v>
      </c>
      <c r="D249" s="20"/>
      <c r="E249" s="16"/>
      <c r="F249" s="16" t="s">
        <v>38</v>
      </c>
      <c r="G249" s="15">
        <v>1731.375</v>
      </c>
      <c r="H249" s="20" t="s">
        <v>512</v>
      </c>
    </row>
    <row r="250" s="2" customFormat="1" ht="42" spans="1:8">
      <c r="A250" s="16">
        <v>243</v>
      </c>
      <c r="B250" s="16">
        <v>331001011</v>
      </c>
      <c r="C250" s="17" t="s">
        <v>518</v>
      </c>
      <c r="D250" s="20" t="s">
        <v>519</v>
      </c>
      <c r="E250" s="16"/>
      <c r="F250" s="16" t="s">
        <v>38</v>
      </c>
      <c r="G250" s="15">
        <v>2380.6125</v>
      </c>
      <c r="H250" s="20" t="s">
        <v>520</v>
      </c>
    </row>
    <row r="251" s="2" customFormat="1" ht="21" spans="1:8">
      <c r="A251" s="16">
        <v>244</v>
      </c>
      <c r="B251" s="16">
        <v>331001014</v>
      </c>
      <c r="C251" s="17" t="s">
        <v>521</v>
      </c>
      <c r="D251" s="17"/>
      <c r="E251" s="17"/>
      <c r="F251" s="16" t="s">
        <v>38</v>
      </c>
      <c r="G251" s="15">
        <v>3001.05</v>
      </c>
      <c r="H251" s="20" t="s">
        <v>512</v>
      </c>
    </row>
    <row r="252" s="3" customFormat="1" ht="21" spans="1:8">
      <c r="A252" s="16">
        <v>245</v>
      </c>
      <c r="B252" s="16">
        <v>331001021</v>
      </c>
      <c r="C252" s="17" t="s">
        <v>522</v>
      </c>
      <c r="D252" s="20" t="s">
        <v>523</v>
      </c>
      <c r="E252" s="17"/>
      <c r="F252" s="16" t="s">
        <v>38</v>
      </c>
      <c r="G252" s="15">
        <v>1875.7125</v>
      </c>
      <c r="H252" s="13"/>
    </row>
    <row r="253" s="2" customFormat="1" ht="10.5" spans="1:8">
      <c r="A253" s="16">
        <v>246</v>
      </c>
      <c r="B253" s="16">
        <v>331001022</v>
      </c>
      <c r="C253" s="17" t="s">
        <v>524</v>
      </c>
      <c r="D253" s="20" t="s">
        <v>525</v>
      </c>
      <c r="E253" s="17"/>
      <c r="F253" s="16" t="s">
        <v>38</v>
      </c>
      <c r="G253" s="15">
        <v>2452.8375</v>
      </c>
      <c r="H253" s="13"/>
    </row>
    <row r="254" s="2" customFormat="1" ht="10.5" spans="1:8">
      <c r="A254" s="16">
        <v>247</v>
      </c>
      <c r="B254" s="16">
        <v>331001023</v>
      </c>
      <c r="C254" s="17" t="s">
        <v>526</v>
      </c>
      <c r="D254" s="20" t="s">
        <v>527</v>
      </c>
      <c r="E254" s="17"/>
      <c r="F254" s="16" t="s">
        <v>38</v>
      </c>
      <c r="G254" s="15">
        <v>3607.0875</v>
      </c>
      <c r="H254" s="13"/>
    </row>
    <row r="255" s="2" customFormat="1" ht="21" spans="1:8">
      <c r="A255" s="16">
        <v>248</v>
      </c>
      <c r="B255" s="16">
        <v>331002003</v>
      </c>
      <c r="C255" s="17" t="s">
        <v>528</v>
      </c>
      <c r="D255" s="20"/>
      <c r="E255" s="16"/>
      <c r="F255" s="16" t="s">
        <v>38</v>
      </c>
      <c r="G255" s="15">
        <v>1947.825</v>
      </c>
      <c r="H255" s="20" t="s">
        <v>529</v>
      </c>
    </row>
    <row r="256" s="2" customFormat="1" ht="31.5" spans="1:8">
      <c r="A256" s="16">
        <v>249</v>
      </c>
      <c r="B256" s="16">
        <v>331002004</v>
      </c>
      <c r="C256" s="17" t="s">
        <v>530</v>
      </c>
      <c r="D256" s="20" t="s">
        <v>531</v>
      </c>
      <c r="E256" s="16"/>
      <c r="F256" s="16" t="s">
        <v>38</v>
      </c>
      <c r="G256" s="15">
        <v>1731.375</v>
      </c>
      <c r="H256" s="20" t="s">
        <v>529</v>
      </c>
    </row>
    <row r="257" s="2" customFormat="1" ht="21" spans="1:8">
      <c r="A257" s="16">
        <v>250</v>
      </c>
      <c r="B257" s="16">
        <v>331002005</v>
      </c>
      <c r="C257" s="17" t="s">
        <v>532</v>
      </c>
      <c r="D257" s="20" t="s">
        <v>533</v>
      </c>
      <c r="E257" s="16"/>
      <c r="F257" s="16" t="s">
        <v>38</v>
      </c>
      <c r="G257" s="15">
        <v>1875.7125</v>
      </c>
      <c r="H257" s="20" t="s">
        <v>529</v>
      </c>
    </row>
    <row r="258" s="2" customFormat="1" ht="10.5" spans="1:8">
      <c r="A258" s="16">
        <v>251</v>
      </c>
      <c r="B258" s="16">
        <v>331002006</v>
      </c>
      <c r="C258" s="17" t="s">
        <v>534</v>
      </c>
      <c r="D258" s="20" t="s">
        <v>535</v>
      </c>
      <c r="E258" s="16"/>
      <c r="F258" s="16" t="s">
        <v>38</v>
      </c>
      <c r="G258" s="15">
        <v>2308.5</v>
      </c>
      <c r="H258" s="20"/>
    </row>
    <row r="259" s="2" customFormat="1" ht="10.5" spans="1:8">
      <c r="A259" s="16">
        <v>252</v>
      </c>
      <c r="B259" s="16">
        <v>331002007</v>
      </c>
      <c r="C259" s="17" t="s">
        <v>536</v>
      </c>
      <c r="D259" s="20"/>
      <c r="E259" s="16"/>
      <c r="F259" s="16" t="s">
        <v>38</v>
      </c>
      <c r="G259" s="15">
        <v>1298.5875</v>
      </c>
      <c r="H259" s="20"/>
    </row>
    <row r="260" s="2" customFormat="1" ht="21" spans="1:8">
      <c r="A260" s="16">
        <v>253</v>
      </c>
      <c r="B260" s="16">
        <v>331002008</v>
      </c>
      <c r="C260" s="17" t="s">
        <v>537</v>
      </c>
      <c r="D260" s="20" t="s">
        <v>538</v>
      </c>
      <c r="E260" s="16"/>
      <c r="F260" s="16" t="s">
        <v>38</v>
      </c>
      <c r="G260" s="15">
        <v>2164.275</v>
      </c>
      <c r="H260" s="20"/>
    </row>
    <row r="261" s="2" customFormat="1" ht="21" spans="1:8">
      <c r="A261" s="16">
        <v>254</v>
      </c>
      <c r="B261" s="16">
        <v>331002009</v>
      </c>
      <c r="C261" s="17" t="s">
        <v>539</v>
      </c>
      <c r="D261" s="20" t="s">
        <v>540</v>
      </c>
      <c r="E261" s="16" t="s">
        <v>541</v>
      </c>
      <c r="F261" s="16" t="s">
        <v>38</v>
      </c>
      <c r="G261" s="15">
        <v>937.8</v>
      </c>
      <c r="H261" s="20" t="s">
        <v>529</v>
      </c>
    </row>
    <row r="262" s="2" customFormat="1" ht="21" spans="1:8">
      <c r="A262" s="16">
        <v>255</v>
      </c>
      <c r="B262" s="16">
        <v>331002011</v>
      </c>
      <c r="C262" s="17" t="s">
        <v>542</v>
      </c>
      <c r="D262" s="20"/>
      <c r="E262" s="16"/>
      <c r="F262" s="16" t="s">
        <v>38</v>
      </c>
      <c r="G262" s="15">
        <v>865.6875</v>
      </c>
      <c r="H262" s="20" t="s">
        <v>529</v>
      </c>
    </row>
    <row r="263" s="2" customFormat="1" ht="21" spans="1:8">
      <c r="A263" s="16">
        <v>256</v>
      </c>
      <c r="B263" s="16">
        <v>331002014</v>
      </c>
      <c r="C263" s="17" t="s">
        <v>543</v>
      </c>
      <c r="D263" s="20" t="s">
        <v>544</v>
      </c>
      <c r="E263" s="16"/>
      <c r="F263" s="16" t="s">
        <v>38</v>
      </c>
      <c r="G263" s="15">
        <v>1370.7</v>
      </c>
      <c r="H263" s="20" t="s">
        <v>529</v>
      </c>
    </row>
    <row r="264" s="2" customFormat="1" ht="10.5" spans="1:8">
      <c r="A264" s="16">
        <v>257</v>
      </c>
      <c r="B264" s="16">
        <v>331003001</v>
      </c>
      <c r="C264" s="17" t="s">
        <v>545</v>
      </c>
      <c r="D264" s="20" t="s">
        <v>546</v>
      </c>
      <c r="E264" s="17"/>
      <c r="F264" s="16" t="s">
        <v>38</v>
      </c>
      <c r="G264" s="15">
        <v>1298.5875</v>
      </c>
      <c r="H264" s="13"/>
    </row>
    <row r="265" s="2" customFormat="1" ht="10.5" spans="1:8">
      <c r="A265" s="16">
        <v>258</v>
      </c>
      <c r="B265" s="16">
        <v>331003002</v>
      </c>
      <c r="C265" s="17" t="s">
        <v>547</v>
      </c>
      <c r="D265" s="20" t="s">
        <v>548</v>
      </c>
      <c r="E265" s="17"/>
      <c r="F265" s="16" t="s">
        <v>38</v>
      </c>
      <c r="G265" s="15">
        <v>1226.3625</v>
      </c>
      <c r="H265" s="13"/>
    </row>
    <row r="266" s="2" customFormat="1" ht="21" spans="1:8">
      <c r="A266" s="16">
        <v>259</v>
      </c>
      <c r="B266" s="16">
        <v>331003003</v>
      </c>
      <c r="C266" s="17" t="s">
        <v>549</v>
      </c>
      <c r="D266" s="20"/>
      <c r="E266" s="17"/>
      <c r="F266" s="16" t="s">
        <v>38</v>
      </c>
      <c r="G266" s="15">
        <v>1298.5875</v>
      </c>
      <c r="H266" s="13"/>
    </row>
    <row r="267" s="2" customFormat="1" ht="21" spans="1:8">
      <c r="A267" s="16">
        <v>260</v>
      </c>
      <c r="B267" s="16">
        <v>331003004</v>
      </c>
      <c r="C267" s="17" t="s">
        <v>550</v>
      </c>
      <c r="D267" s="20" t="s">
        <v>551</v>
      </c>
      <c r="E267" s="17"/>
      <c r="F267" s="16" t="s">
        <v>38</v>
      </c>
      <c r="G267" s="15">
        <v>1442.8125</v>
      </c>
      <c r="H267" s="13"/>
    </row>
    <row r="268" s="2" customFormat="1" ht="21" spans="1:8">
      <c r="A268" s="16">
        <v>261</v>
      </c>
      <c r="B268" s="16">
        <v>331003006</v>
      </c>
      <c r="C268" s="17" t="s">
        <v>552</v>
      </c>
      <c r="D268" s="17"/>
      <c r="E268" s="17"/>
      <c r="F268" s="16" t="s">
        <v>38</v>
      </c>
      <c r="G268" s="15">
        <v>836.8875</v>
      </c>
      <c r="H268" s="20" t="s">
        <v>529</v>
      </c>
    </row>
    <row r="269" s="2" customFormat="1" ht="21" spans="1:8">
      <c r="A269" s="16">
        <v>262</v>
      </c>
      <c r="B269" s="16">
        <v>331003018</v>
      </c>
      <c r="C269" s="17" t="s">
        <v>553</v>
      </c>
      <c r="D269" s="20" t="s">
        <v>554</v>
      </c>
      <c r="E269" s="16"/>
      <c r="F269" s="16" t="s">
        <v>38</v>
      </c>
      <c r="G269" s="15">
        <v>2164.275</v>
      </c>
      <c r="H269" s="20"/>
    </row>
    <row r="270" s="2" customFormat="1" ht="21" spans="1:8">
      <c r="A270" s="16">
        <v>263</v>
      </c>
      <c r="B270" s="16">
        <v>331003020</v>
      </c>
      <c r="C270" s="17" t="s">
        <v>555</v>
      </c>
      <c r="D270" s="20" t="s">
        <v>556</v>
      </c>
      <c r="E270" s="16"/>
      <c r="F270" s="16" t="s">
        <v>38</v>
      </c>
      <c r="G270" s="15">
        <v>1414.0125</v>
      </c>
      <c r="H270" s="20" t="s">
        <v>529</v>
      </c>
    </row>
    <row r="271" s="2" customFormat="1" ht="10.5" spans="1:8">
      <c r="A271" s="16">
        <v>264</v>
      </c>
      <c r="B271" s="16">
        <v>331003021</v>
      </c>
      <c r="C271" s="17" t="s">
        <v>557</v>
      </c>
      <c r="D271" s="20" t="s">
        <v>558</v>
      </c>
      <c r="E271" s="16"/>
      <c r="F271" s="16" t="s">
        <v>38</v>
      </c>
      <c r="G271" s="15">
        <v>2164.275</v>
      </c>
      <c r="H271" s="20"/>
    </row>
    <row r="272" s="2" customFormat="1" ht="10.5" spans="1:8">
      <c r="A272" s="16">
        <v>265</v>
      </c>
      <c r="B272" s="16">
        <v>331004005</v>
      </c>
      <c r="C272" s="17" t="s">
        <v>559</v>
      </c>
      <c r="D272" s="17"/>
      <c r="E272" s="17"/>
      <c r="F272" s="16" t="s">
        <v>38</v>
      </c>
      <c r="G272" s="15">
        <v>432.9</v>
      </c>
      <c r="H272" s="13"/>
    </row>
    <row r="273" s="2" customFormat="1" ht="21" spans="1:8">
      <c r="A273" s="16">
        <v>266</v>
      </c>
      <c r="B273" s="16">
        <v>331004010</v>
      </c>
      <c r="C273" s="17" t="s">
        <v>560</v>
      </c>
      <c r="D273" s="20" t="s">
        <v>561</v>
      </c>
      <c r="E273" s="17"/>
      <c r="F273" s="16" t="s">
        <v>38</v>
      </c>
      <c r="G273" s="15">
        <v>1875.7125</v>
      </c>
      <c r="H273" s="13"/>
    </row>
    <row r="274" s="3" customFormat="1" ht="21" spans="1:8">
      <c r="A274" s="16">
        <v>267</v>
      </c>
      <c r="B274" s="16">
        <v>331004011</v>
      </c>
      <c r="C274" s="17" t="s">
        <v>562</v>
      </c>
      <c r="D274" s="20" t="s">
        <v>563</v>
      </c>
      <c r="E274" s="16"/>
      <c r="F274" s="16" t="s">
        <v>38</v>
      </c>
      <c r="G274" s="15">
        <v>1731.375</v>
      </c>
      <c r="H274" s="20" t="s">
        <v>529</v>
      </c>
    </row>
    <row r="275" s="2" customFormat="1" ht="21" spans="1:8">
      <c r="A275" s="16">
        <v>268</v>
      </c>
      <c r="B275" s="16">
        <v>331004012</v>
      </c>
      <c r="C275" s="17" t="s">
        <v>564</v>
      </c>
      <c r="D275" s="20" t="s">
        <v>565</v>
      </c>
      <c r="E275" s="16"/>
      <c r="F275" s="16" t="s">
        <v>38</v>
      </c>
      <c r="G275" s="15">
        <v>1947.825</v>
      </c>
      <c r="H275" s="20" t="s">
        <v>529</v>
      </c>
    </row>
    <row r="276" s="2" customFormat="1" ht="21" spans="1:8">
      <c r="A276" s="16">
        <v>269</v>
      </c>
      <c r="B276" s="16">
        <v>331004013</v>
      </c>
      <c r="C276" s="17" t="s">
        <v>566</v>
      </c>
      <c r="D276" s="20" t="s">
        <v>567</v>
      </c>
      <c r="E276" s="16"/>
      <c r="F276" s="16" t="s">
        <v>38</v>
      </c>
      <c r="G276" s="15">
        <v>1947.825</v>
      </c>
      <c r="H276" s="20" t="s">
        <v>568</v>
      </c>
    </row>
    <row r="277" s="2" customFormat="1" ht="21" spans="1:8">
      <c r="A277" s="16">
        <v>270</v>
      </c>
      <c r="B277" s="16">
        <v>331004014</v>
      </c>
      <c r="C277" s="17" t="s">
        <v>569</v>
      </c>
      <c r="D277" s="20" t="s">
        <v>570</v>
      </c>
      <c r="E277" s="16"/>
      <c r="F277" s="16" t="s">
        <v>38</v>
      </c>
      <c r="G277" s="15">
        <v>721.4625</v>
      </c>
      <c r="H277" s="20"/>
    </row>
    <row r="278" s="2" customFormat="1" ht="10.5" spans="1:8">
      <c r="A278" s="16">
        <v>271</v>
      </c>
      <c r="B278" s="16">
        <v>331004017</v>
      </c>
      <c r="C278" s="17" t="s">
        <v>571</v>
      </c>
      <c r="D278" s="20" t="s">
        <v>572</v>
      </c>
      <c r="E278" s="17"/>
      <c r="F278" s="16" t="s">
        <v>38</v>
      </c>
      <c r="G278" s="15">
        <v>577.125</v>
      </c>
      <c r="H278" s="13"/>
    </row>
    <row r="279" s="2" customFormat="1" ht="10.5" spans="1:8">
      <c r="A279" s="16">
        <v>272</v>
      </c>
      <c r="B279" s="16">
        <v>331004021</v>
      </c>
      <c r="C279" s="17" t="s">
        <v>573</v>
      </c>
      <c r="D279" s="20" t="s">
        <v>574</v>
      </c>
      <c r="E279" s="17"/>
      <c r="F279" s="16" t="s">
        <v>38</v>
      </c>
      <c r="G279" s="15">
        <v>505.0125</v>
      </c>
      <c r="H279" s="13"/>
    </row>
    <row r="280" s="2" customFormat="1" ht="21" spans="1:8">
      <c r="A280" s="16">
        <v>273</v>
      </c>
      <c r="B280" s="16">
        <v>331004025</v>
      </c>
      <c r="C280" s="17" t="s">
        <v>575</v>
      </c>
      <c r="D280" s="20" t="s">
        <v>576</v>
      </c>
      <c r="E280" s="16"/>
      <c r="F280" s="16" t="s">
        <v>38</v>
      </c>
      <c r="G280" s="15">
        <v>649.2375</v>
      </c>
      <c r="H280" s="20"/>
    </row>
    <row r="281" s="2" customFormat="1" ht="21" spans="1:8">
      <c r="A281" s="16">
        <v>274</v>
      </c>
      <c r="B281" s="16">
        <v>331004027</v>
      </c>
      <c r="C281" s="17" t="s">
        <v>577</v>
      </c>
      <c r="D281" s="20" t="s">
        <v>578</v>
      </c>
      <c r="E281" s="16" t="s">
        <v>579</v>
      </c>
      <c r="F281" s="16" t="s">
        <v>38</v>
      </c>
      <c r="G281" s="15">
        <v>1298.5875</v>
      </c>
      <c r="H281" s="20"/>
    </row>
    <row r="282" s="2" customFormat="1" ht="21" spans="1:8">
      <c r="A282" s="16">
        <v>275</v>
      </c>
      <c r="B282" s="16">
        <v>331004029</v>
      </c>
      <c r="C282" s="17" t="s">
        <v>580</v>
      </c>
      <c r="D282" s="20" t="s">
        <v>581</v>
      </c>
      <c r="E282" s="16"/>
      <c r="F282" s="16" t="s">
        <v>38</v>
      </c>
      <c r="G282" s="15">
        <v>1514.925</v>
      </c>
      <c r="H282" s="20"/>
    </row>
    <row r="283" s="2" customFormat="1" ht="31.5" spans="1:8">
      <c r="A283" s="16">
        <v>276</v>
      </c>
      <c r="B283" s="16">
        <v>331004030</v>
      </c>
      <c r="C283" s="17" t="s">
        <v>582</v>
      </c>
      <c r="D283" s="20" t="s">
        <v>583</v>
      </c>
      <c r="E283" s="16"/>
      <c r="F283" s="16" t="s">
        <v>38</v>
      </c>
      <c r="G283" s="15">
        <v>1298.5875</v>
      </c>
      <c r="H283" s="20"/>
    </row>
    <row r="284" s="2" customFormat="1" ht="10.5" spans="1:8">
      <c r="A284" s="16">
        <v>277</v>
      </c>
      <c r="B284" s="16">
        <v>331005002</v>
      </c>
      <c r="C284" s="17" t="s">
        <v>584</v>
      </c>
      <c r="D284" s="20" t="s">
        <v>585</v>
      </c>
      <c r="E284" s="17"/>
      <c r="F284" s="16" t="s">
        <v>38</v>
      </c>
      <c r="G284" s="15">
        <v>1154.25</v>
      </c>
      <c r="H284" s="13"/>
    </row>
    <row r="285" s="2" customFormat="1" ht="21" spans="1:8">
      <c r="A285" s="16">
        <v>278</v>
      </c>
      <c r="B285" s="16">
        <v>331005003</v>
      </c>
      <c r="C285" s="17" t="s">
        <v>586</v>
      </c>
      <c r="D285" s="17"/>
      <c r="E285" s="17"/>
      <c r="F285" s="16" t="s">
        <v>38</v>
      </c>
      <c r="G285" s="15">
        <v>1731.375</v>
      </c>
      <c r="H285" s="13"/>
    </row>
    <row r="286" s="2" customFormat="1" ht="21" spans="1:8">
      <c r="A286" s="16">
        <v>279</v>
      </c>
      <c r="B286" s="16">
        <v>331005005</v>
      </c>
      <c r="C286" s="17" t="s">
        <v>587</v>
      </c>
      <c r="D286" s="20" t="s">
        <v>588</v>
      </c>
      <c r="E286" s="17"/>
      <c r="F286" s="16" t="s">
        <v>38</v>
      </c>
      <c r="G286" s="15">
        <v>865.6875</v>
      </c>
      <c r="H286" s="13"/>
    </row>
    <row r="287" s="2" customFormat="1" ht="21" spans="1:8">
      <c r="A287" s="16">
        <v>280</v>
      </c>
      <c r="B287" s="16">
        <v>331005007</v>
      </c>
      <c r="C287" s="17" t="s">
        <v>589</v>
      </c>
      <c r="D287" s="20" t="s">
        <v>590</v>
      </c>
      <c r="E287" s="16"/>
      <c r="F287" s="16" t="s">
        <v>38</v>
      </c>
      <c r="G287" s="15">
        <v>1731.375</v>
      </c>
      <c r="H287" s="20"/>
    </row>
    <row r="288" s="2" customFormat="1" ht="10.5" spans="1:8">
      <c r="A288" s="16">
        <v>281</v>
      </c>
      <c r="B288" s="16">
        <v>331005013</v>
      </c>
      <c r="C288" s="17" t="s">
        <v>591</v>
      </c>
      <c r="D288" s="20" t="s">
        <v>592</v>
      </c>
      <c r="E288" s="16"/>
      <c r="F288" s="16" t="s">
        <v>38</v>
      </c>
      <c r="G288" s="15">
        <v>1370.7</v>
      </c>
      <c r="H288" s="20"/>
    </row>
    <row r="289" s="2" customFormat="1" ht="21" spans="1:8">
      <c r="A289" s="16">
        <v>282</v>
      </c>
      <c r="B289" s="16">
        <v>331005014</v>
      </c>
      <c r="C289" s="17" t="s">
        <v>593</v>
      </c>
      <c r="D289" s="20" t="s">
        <v>594</v>
      </c>
      <c r="E289" s="16"/>
      <c r="F289" s="16" t="s">
        <v>38</v>
      </c>
      <c r="G289" s="15">
        <v>1731.375</v>
      </c>
      <c r="H289" s="20" t="s">
        <v>529</v>
      </c>
    </row>
    <row r="290" s="2" customFormat="1" ht="10.5" spans="1:8">
      <c r="A290" s="16">
        <v>283</v>
      </c>
      <c r="B290" s="16">
        <v>331005015</v>
      </c>
      <c r="C290" s="17" t="s">
        <v>595</v>
      </c>
      <c r="D290" s="20" t="s">
        <v>596</v>
      </c>
      <c r="E290" s="16"/>
      <c r="F290" s="16" t="s">
        <v>38</v>
      </c>
      <c r="G290" s="15">
        <v>1947.825</v>
      </c>
      <c r="H290" s="20"/>
    </row>
    <row r="291" s="2" customFormat="1" ht="21" spans="1:8">
      <c r="A291" s="16">
        <v>284</v>
      </c>
      <c r="B291" s="16">
        <v>331005016</v>
      </c>
      <c r="C291" s="17" t="s">
        <v>597</v>
      </c>
      <c r="D291" s="20" t="s">
        <v>598</v>
      </c>
      <c r="E291" s="16"/>
      <c r="F291" s="16" t="s">
        <v>38</v>
      </c>
      <c r="G291" s="15">
        <v>2164.275</v>
      </c>
      <c r="H291" s="20"/>
    </row>
    <row r="292" s="2" customFormat="1" ht="21" spans="1:8">
      <c r="A292" s="16">
        <v>285</v>
      </c>
      <c r="B292" s="16">
        <v>331005025</v>
      </c>
      <c r="C292" s="17" t="s">
        <v>599</v>
      </c>
      <c r="D292" s="17"/>
      <c r="E292" s="17"/>
      <c r="F292" s="16" t="s">
        <v>38</v>
      </c>
      <c r="G292" s="15">
        <v>1731.375</v>
      </c>
      <c r="H292" s="13"/>
    </row>
    <row r="293" s="2" customFormat="1" ht="10.5" spans="1:8">
      <c r="A293" s="16">
        <v>286</v>
      </c>
      <c r="B293" s="16">
        <v>331006001</v>
      </c>
      <c r="C293" s="17" t="s">
        <v>600</v>
      </c>
      <c r="D293" s="20" t="s">
        <v>601</v>
      </c>
      <c r="E293" s="17"/>
      <c r="F293" s="16" t="s">
        <v>38</v>
      </c>
      <c r="G293" s="15">
        <v>1298.5875</v>
      </c>
      <c r="H293" s="13"/>
    </row>
    <row r="294" s="2" customFormat="1" ht="21" spans="1:8">
      <c r="A294" s="16">
        <v>287</v>
      </c>
      <c r="B294" s="16">
        <v>331006004</v>
      </c>
      <c r="C294" s="17" t="s">
        <v>602</v>
      </c>
      <c r="D294" s="20" t="s">
        <v>603</v>
      </c>
      <c r="E294" s="16"/>
      <c r="F294" s="16" t="s">
        <v>38</v>
      </c>
      <c r="G294" s="15">
        <v>2308.5</v>
      </c>
      <c r="H294" s="20" t="s">
        <v>529</v>
      </c>
    </row>
    <row r="295" s="2" customFormat="1" ht="21" spans="1:8">
      <c r="A295" s="16">
        <v>288</v>
      </c>
      <c r="B295" s="16">
        <v>331006005</v>
      </c>
      <c r="C295" s="17" t="s">
        <v>604</v>
      </c>
      <c r="D295" s="20" t="s">
        <v>605</v>
      </c>
      <c r="E295" s="16"/>
      <c r="F295" s="16" t="s">
        <v>38</v>
      </c>
      <c r="G295" s="15">
        <v>1731.375</v>
      </c>
      <c r="H295" s="20"/>
    </row>
    <row r="296" s="2" customFormat="1" ht="10.5" spans="1:8">
      <c r="A296" s="16">
        <v>289</v>
      </c>
      <c r="B296" s="16">
        <v>331006007</v>
      </c>
      <c r="C296" s="17" t="s">
        <v>606</v>
      </c>
      <c r="D296" s="20" t="s">
        <v>607</v>
      </c>
      <c r="E296" s="16"/>
      <c r="F296" s="16" t="s">
        <v>38</v>
      </c>
      <c r="G296" s="15">
        <v>721.4625</v>
      </c>
      <c r="H296" s="20"/>
    </row>
    <row r="297" s="2" customFormat="1" ht="10.5" spans="1:8">
      <c r="A297" s="16">
        <v>290</v>
      </c>
      <c r="B297" s="16">
        <v>331006009</v>
      </c>
      <c r="C297" s="17" t="s">
        <v>608</v>
      </c>
      <c r="D297" s="20"/>
      <c r="E297" s="16"/>
      <c r="F297" s="16" t="s">
        <v>38</v>
      </c>
      <c r="G297" s="15">
        <v>865.6875</v>
      </c>
      <c r="H297" s="20"/>
    </row>
    <row r="298" s="2" customFormat="1" ht="42" spans="1:8">
      <c r="A298" s="16">
        <v>291</v>
      </c>
      <c r="B298" s="16">
        <v>331006011</v>
      </c>
      <c r="C298" s="17" t="s">
        <v>609</v>
      </c>
      <c r="D298" s="20" t="s">
        <v>610</v>
      </c>
      <c r="E298" s="16"/>
      <c r="F298" s="16" t="s">
        <v>38</v>
      </c>
      <c r="G298" s="15">
        <v>1125.45</v>
      </c>
      <c r="H298" s="20" t="s">
        <v>611</v>
      </c>
    </row>
    <row r="299" s="2" customFormat="1" ht="21" spans="1:8">
      <c r="A299" s="16">
        <v>292</v>
      </c>
      <c r="B299" s="16">
        <v>331006014</v>
      </c>
      <c r="C299" s="17" t="s">
        <v>612</v>
      </c>
      <c r="D299" s="20" t="s">
        <v>613</v>
      </c>
      <c r="E299" s="16"/>
      <c r="F299" s="16" t="s">
        <v>38</v>
      </c>
      <c r="G299" s="15">
        <v>1370.7</v>
      </c>
      <c r="H299" s="20"/>
    </row>
    <row r="300" s="2" customFormat="1" ht="21" spans="1:8">
      <c r="A300" s="16">
        <v>293</v>
      </c>
      <c r="B300" s="16">
        <v>331006015</v>
      </c>
      <c r="C300" s="17" t="s">
        <v>614</v>
      </c>
      <c r="D300" s="20" t="s">
        <v>613</v>
      </c>
      <c r="E300" s="16"/>
      <c r="F300" s="16" t="s">
        <v>38</v>
      </c>
      <c r="G300" s="15">
        <v>1731.375</v>
      </c>
      <c r="H300" s="20"/>
    </row>
    <row r="301" s="2" customFormat="1" ht="10.5" spans="1:8">
      <c r="A301" s="16">
        <v>294</v>
      </c>
      <c r="B301" s="16">
        <v>331007002</v>
      </c>
      <c r="C301" s="17" t="s">
        <v>615</v>
      </c>
      <c r="D301" s="20" t="s">
        <v>616</v>
      </c>
      <c r="E301" s="16"/>
      <c r="F301" s="16" t="s">
        <v>38</v>
      </c>
      <c r="G301" s="15">
        <v>1298.5875</v>
      </c>
      <c r="H301" s="20"/>
    </row>
    <row r="302" s="2" customFormat="1" ht="10.5" spans="1:8">
      <c r="A302" s="16">
        <v>295</v>
      </c>
      <c r="B302" s="16">
        <v>331007003</v>
      </c>
      <c r="C302" s="17" t="s">
        <v>617</v>
      </c>
      <c r="D302" s="20" t="s">
        <v>618</v>
      </c>
      <c r="E302" s="16"/>
      <c r="F302" s="16" t="s">
        <v>38</v>
      </c>
      <c r="G302" s="15">
        <v>1731.375</v>
      </c>
      <c r="H302" s="20"/>
    </row>
    <row r="303" s="2" customFormat="1" ht="31.5" spans="1:8">
      <c r="A303" s="16">
        <v>296</v>
      </c>
      <c r="B303" s="16">
        <v>331007006</v>
      </c>
      <c r="C303" s="17" t="s">
        <v>619</v>
      </c>
      <c r="D303" s="20" t="s">
        <v>620</v>
      </c>
      <c r="E303" s="16"/>
      <c r="F303" s="16" t="s">
        <v>38</v>
      </c>
      <c r="G303" s="15">
        <v>2308.5</v>
      </c>
      <c r="H303" s="20"/>
    </row>
    <row r="304" s="2" customFormat="1" ht="21" spans="1:8">
      <c r="A304" s="16">
        <v>297</v>
      </c>
      <c r="B304" s="16">
        <v>331007007</v>
      </c>
      <c r="C304" s="17" t="s">
        <v>621</v>
      </c>
      <c r="D304" s="20" t="s">
        <v>622</v>
      </c>
      <c r="E304" s="16"/>
      <c r="F304" s="16" t="s">
        <v>38</v>
      </c>
      <c r="G304" s="15">
        <v>1731.375</v>
      </c>
      <c r="H304" s="20" t="s">
        <v>529</v>
      </c>
    </row>
    <row r="305" s="2" customFormat="1" ht="10.5" spans="1:8">
      <c r="A305" s="16">
        <v>298</v>
      </c>
      <c r="B305" s="16">
        <v>331007011</v>
      </c>
      <c r="C305" s="17" t="s">
        <v>623</v>
      </c>
      <c r="D305" s="20"/>
      <c r="E305" s="16"/>
      <c r="F305" s="16" t="s">
        <v>38</v>
      </c>
      <c r="G305" s="15">
        <v>1803.4875</v>
      </c>
      <c r="H305" s="20"/>
    </row>
    <row r="306" s="2" customFormat="1" ht="21" spans="1:8">
      <c r="A306" s="16">
        <v>299</v>
      </c>
      <c r="B306" s="16">
        <v>331008012</v>
      </c>
      <c r="C306" s="17" t="s">
        <v>624</v>
      </c>
      <c r="D306" s="20" t="s">
        <v>625</v>
      </c>
      <c r="E306" s="16"/>
      <c r="F306" s="16" t="s">
        <v>38</v>
      </c>
      <c r="G306" s="15">
        <v>1298.5875</v>
      </c>
      <c r="H306" s="20" t="s">
        <v>529</v>
      </c>
    </row>
    <row r="307" s="2" customFormat="1" ht="21" spans="1:8">
      <c r="A307" s="16">
        <v>300</v>
      </c>
      <c r="B307" s="16">
        <v>331008013</v>
      </c>
      <c r="C307" s="17" t="s">
        <v>626</v>
      </c>
      <c r="D307" s="20"/>
      <c r="E307" s="16"/>
      <c r="F307" s="16" t="s">
        <v>38</v>
      </c>
      <c r="G307" s="15">
        <v>1442.8125</v>
      </c>
      <c r="H307" s="20"/>
    </row>
    <row r="308" s="2" customFormat="1" ht="10.5" spans="1:8">
      <c r="A308" s="16">
        <v>301</v>
      </c>
      <c r="B308" s="16">
        <v>331008015</v>
      </c>
      <c r="C308" s="17" t="s">
        <v>627</v>
      </c>
      <c r="D308" s="20" t="s">
        <v>628</v>
      </c>
      <c r="E308" s="16"/>
      <c r="F308" s="16" t="s">
        <v>38</v>
      </c>
      <c r="G308" s="15">
        <v>1587.15</v>
      </c>
      <c r="H308" s="20"/>
    </row>
    <row r="309" s="2" customFormat="1" ht="21" spans="1:8">
      <c r="A309" s="16">
        <v>302</v>
      </c>
      <c r="B309" s="16">
        <v>331008017</v>
      </c>
      <c r="C309" s="17" t="s">
        <v>629</v>
      </c>
      <c r="D309" s="20" t="s">
        <v>630</v>
      </c>
      <c r="E309" s="16"/>
      <c r="F309" s="16" t="s">
        <v>38</v>
      </c>
      <c r="G309" s="15">
        <v>1010.025</v>
      </c>
      <c r="H309" s="20" t="s">
        <v>631</v>
      </c>
    </row>
    <row r="310" s="2" customFormat="1" ht="10.5" spans="1:8">
      <c r="A310" s="16">
        <v>303</v>
      </c>
      <c r="B310" s="16">
        <v>331008018</v>
      </c>
      <c r="C310" s="17" t="s">
        <v>632</v>
      </c>
      <c r="D310" s="20" t="s">
        <v>633</v>
      </c>
      <c r="E310" s="16"/>
      <c r="F310" s="16" t="s">
        <v>38</v>
      </c>
      <c r="G310" s="15">
        <v>1154.25</v>
      </c>
      <c r="H310" s="20"/>
    </row>
    <row r="311" s="2" customFormat="1" ht="21" spans="1:8">
      <c r="A311" s="16">
        <v>304</v>
      </c>
      <c r="B311" s="16">
        <v>331008024</v>
      </c>
      <c r="C311" s="17" t="s">
        <v>634</v>
      </c>
      <c r="D311" s="20" t="s">
        <v>635</v>
      </c>
      <c r="E311" s="16"/>
      <c r="F311" s="16" t="s">
        <v>38</v>
      </c>
      <c r="G311" s="15">
        <v>1803.4875</v>
      </c>
      <c r="H311" s="20"/>
    </row>
    <row r="312" s="2" customFormat="1" ht="31.5" spans="1:8">
      <c r="A312" s="16">
        <v>305</v>
      </c>
      <c r="B312" s="16">
        <v>331008026</v>
      </c>
      <c r="C312" s="17" t="s">
        <v>636</v>
      </c>
      <c r="D312" s="20" t="s">
        <v>637</v>
      </c>
      <c r="E312" s="16" t="s">
        <v>638</v>
      </c>
      <c r="F312" s="16" t="s">
        <v>38</v>
      </c>
      <c r="G312" s="15">
        <v>1731.375</v>
      </c>
      <c r="H312" s="20" t="s">
        <v>639</v>
      </c>
    </row>
    <row r="313" s="2" customFormat="1" ht="10.5" spans="1:8">
      <c r="A313" s="16">
        <v>306</v>
      </c>
      <c r="B313" s="16">
        <v>331101005</v>
      </c>
      <c r="C313" s="17" t="s">
        <v>640</v>
      </c>
      <c r="D313" s="17"/>
      <c r="E313" s="17"/>
      <c r="F313" s="16" t="s">
        <v>38</v>
      </c>
      <c r="G313" s="15">
        <v>1082.1375</v>
      </c>
      <c r="H313" s="13"/>
    </row>
    <row r="314" s="2" customFormat="1" ht="10.5" spans="1:8">
      <c r="A314" s="16">
        <v>307</v>
      </c>
      <c r="B314" s="16">
        <v>331101006</v>
      </c>
      <c r="C314" s="17" t="s">
        <v>641</v>
      </c>
      <c r="D314" s="17"/>
      <c r="E314" s="17"/>
      <c r="F314" s="16" t="s">
        <v>38</v>
      </c>
      <c r="G314" s="15">
        <v>865.6875</v>
      </c>
      <c r="H314" s="13"/>
    </row>
    <row r="315" s="2" customFormat="1" ht="10.5" spans="1:8">
      <c r="A315" s="16">
        <v>308</v>
      </c>
      <c r="B315" s="16">
        <v>331101007</v>
      </c>
      <c r="C315" s="17" t="s">
        <v>642</v>
      </c>
      <c r="D315" s="20"/>
      <c r="E315" s="16"/>
      <c r="F315" s="16" t="s">
        <v>38</v>
      </c>
      <c r="G315" s="15">
        <v>1370.7</v>
      </c>
      <c r="H315" s="20"/>
    </row>
    <row r="316" s="2" customFormat="1" ht="21" spans="1:8">
      <c r="A316" s="16">
        <v>309</v>
      </c>
      <c r="B316" s="16">
        <v>331101008</v>
      </c>
      <c r="C316" s="17" t="s">
        <v>643</v>
      </c>
      <c r="D316" s="20"/>
      <c r="E316" s="16" t="s">
        <v>644</v>
      </c>
      <c r="F316" s="16" t="s">
        <v>38</v>
      </c>
      <c r="G316" s="15">
        <v>1226.3625</v>
      </c>
      <c r="H316" s="20" t="s">
        <v>529</v>
      </c>
    </row>
    <row r="317" s="2" customFormat="1" ht="10.5" spans="1:8">
      <c r="A317" s="16">
        <v>310</v>
      </c>
      <c r="B317" s="16">
        <v>331101009</v>
      </c>
      <c r="C317" s="17" t="s">
        <v>645</v>
      </c>
      <c r="D317" s="20"/>
      <c r="E317" s="13"/>
      <c r="F317" s="16" t="s">
        <v>38</v>
      </c>
      <c r="G317" s="15">
        <v>1514.925</v>
      </c>
      <c r="H317" s="20"/>
    </row>
    <row r="318" s="2" customFormat="1" ht="10.5" spans="1:8">
      <c r="A318" s="16">
        <v>311</v>
      </c>
      <c r="B318" s="16">
        <v>331101010</v>
      </c>
      <c r="C318" s="17" t="s">
        <v>646</v>
      </c>
      <c r="D318" s="20" t="s">
        <v>647</v>
      </c>
      <c r="E318" s="16"/>
      <c r="F318" s="16" t="s">
        <v>38</v>
      </c>
      <c r="G318" s="15">
        <v>1298.5875</v>
      </c>
      <c r="H318" s="20"/>
    </row>
    <row r="319" s="2" customFormat="1" ht="21" spans="1:8">
      <c r="A319" s="16">
        <v>312</v>
      </c>
      <c r="B319" s="16">
        <v>331101011</v>
      </c>
      <c r="C319" s="17" t="s">
        <v>648</v>
      </c>
      <c r="D319" s="20"/>
      <c r="E319" s="16"/>
      <c r="F319" s="16" t="s">
        <v>38</v>
      </c>
      <c r="G319" s="15">
        <v>1370.7</v>
      </c>
      <c r="H319" s="20"/>
    </row>
    <row r="320" s="3" customFormat="1" ht="31.5" spans="1:8">
      <c r="A320" s="16">
        <v>313</v>
      </c>
      <c r="B320" s="16">
        <v>331101013</v>
      </c>
      <c r="C320" s="17" t="s">
        <v>649</v>
      </c>
      <c r="D320" s="20"/>
      <c r="E320" s="16"/>
      <c r="F320" s="16" t="s">
        <v>38</v>
      </c>
      <c r="G320" s="15">
        <v>649.2375</v>
      </c>
      <c r="H320" s="20" t="s">
        <v>650</v>
      </c>
    </row>
    <row r="321" s="2" customFormat="1" ht="21" spans="1:8">
      <c r="A321" s="16">
        <v>314</v>
      </c>
      <c r="B321" s="16">
        <v>331101014</v>
      </c>
      <c r="C321" s="17" t="s">
        <v>651</v>
      </c>
      <c r="D321" s="20" t="s">
        <v>652</v>
      </c>
      <c r="E321" s="16"/>
      <c r="F321" s="16" t="s">
        <v>38</v>
      </c>
      <c r="G321" s="15">
        <v>577.125</v>
      </c>
      <c r="H321" s="20" t="s">
        <v>529</v>
      </c>
    </row>
    <row r="322" s="2" customFormat="1" ht="10.5" spans="1:8">
      <c r="A322" s="16">
        <v>315</v>
      </c>
      <c r="B322" s="16">
        <v>331101015</v>
      </c>
      <c r="C322" s="17" t="s">
        <v>653</v>
      </c>
      <c r="D322" s="20"/>
      <c r="E322" s="16"/>
      <c r="F322" s="16" t="s">
        <v>129</v>
      </c>
      <c r="G322" s="15">
        <v>649.2375</v>
      </c>
      <c r="H322" s="20"/>
    </row>
    <row r="323" s="2" customFormat="1" ht="10.5" spans="1:8">
      <c r="A323" s="16">
        <v>316</v>
      </c>
      <c r="B323" s="16">
        <v>331101016</v>
      </c>
      <c r="C323" s="17" t="s">
        <v>654</v>
      </c>
      <c r="D323" s="20" t="s">
        <v>655</v>
      </c>
      <c r="E323" s="16"/>
      <c r="F323" s="16" t="s">
        <v>38</v>
      </c>
      <c r="G323" s="15">
        <v>1010.025</v>
      </c>
      <c r="H323" s="20"/>
    </row>
    <row r="324" s="3" customFormat="1" ht="21" spans="1:8">
      <c r="A324" s="16">
        <v>317</v>
      </c>
      <c r="B324" s="16">
        <v>331102001</v>
      </c>
      <c r="C324" s="17" t="s">
        <v>656</v>
      </c>
      <c r="D324" s="20" t="s">
        <v>657</v>
      </c>
      <c r="E324" s="16"/>
      <c r="F324" s="16" t="s">
        <v>38</v>
      </c>
      <c r="G324" s="15">
        <v>1370.7</v>
      </c>
      <c r="H324" s="20" t="s">
        <v>529</v>
      </c>
    </row>
    <row r="325" s="2" customFormat="1" ht="21" spans="1:8">
      <c r="A325" s="16">
        <v>318</v>
      </c>
      <c r="B325" s="16">
        <v>331102002</v>
      </c>
      <c r="C325" s="17" t="s">
        <v>658</v>
      </c>
      <c r="D325" s="20"/>
      <c r="E325" s="16"/>
      <c r="F325" s="16" t="s">
        <v>38</v>
      </c>
      <c r="G325" s="15">
        <v>1154.25</v>
      </c>
      <c r="H325" s="20"/>
    </row>
    <row r="326" s="2" customFormat="1" ht="21" spans="1:8">
      <c r="A326" s="16">
        <v>319</v>
      </c>
      <c r="B326" s="16">
        <v>331102003</v>
      </c>
      <c r="C326" s="17" t="s">
        <v>659</v>
      </c>
      <c r="D326" s="20"/>
      <c r="E326" s="16"/>
      <c r="F326" s="16" t="s">
        <v>38</v>
      </c>
      <c r="G326" s="15">
        <v>1442.8125</v>
      </c>
      <c r="H326" s="20"/>
    </row>
    <row r="327" s="3" customFormat="1" ht="10.5" spans="1:8">
      <c r="A327" s="16">
        <v>320</v>
      </c>
      <c r="B327" s="16">
        <v>331102004</v>
      </c>
      <c r="C327" s="17" t="s">
        <v>660</v>
      </c>
      <c r="D327" s="20"/>
      <c r="E327" s="16"/>
      <c r="F327" s="16" t="s">
        <v>38</v>
      </c>
      <c r="G327" s="15">
        <v>1010.025</v>
      </c>
      <c r="H327" s="20"/>
    </row>
    <row r="328" s="2" customFormat="1" ht="52.5" spans="1:8">
      <c r="A328" s="16">
        <v>321</v>
      </c>
      <c r="B328" s="16">
        <v>331102005</v>
      </c>
      <c r="C328" s="17" t="s">
        <v>661</v>
      </c>
      <c r="D328" s="20" t="s">
        <v>662</v>
      </c>
      <c r="E328" s="16"/>
      <c r="F328" s="16" t="s">
        <v>38</v>
      </c>
      <c r="G328" s="15">
        <v>1082.1375</v>
      </c>
      <c r="H328" s="20" t="s">
        <v>663</v>
      </c>
    </row>
    <row r="329" s="2" customFormat="1" ht="21" spans="1:8">
      <c r="A329" s="16">
        <v>322</v>
      </c>
      <c r="B329" s="16">
        <v>331102007</v>
      </c>
      <c r="C329" s="17" t="s">
        <v>664</v>
      </c>
      <c r="D329" s="20"/>
      <c r="E329" s="16"/>
      <c r="F329" s="16" t="s">
        <v>38</v>
      </c>
      <c r="G329" s="15">
        <v>692.55</v>
      </c>
      <c r="H329" s="20" t="s">
        <v>529</v>
      </c>
    </row>
    <row r="330" s="2" customFormat="1" ht="10.5" spans="1:8">
      <c r="A330" s="16">
        <v>323</v>
      </c>
      <c r="B330" s="16">
        <v>331102008</v>
      </c>
      <c r="C330" s="17" t="s">
        <v>665</v>
      </c>
      <c r="D330" s="20"/>
      <c r="E330" s="16"/>
      <c r="F330" s="16" t="s">
        <v>38</v>
      </c>
      <c r="G330" s="15">
        <v>692.55</v>
      </c>
      <c r="H330" s="20"/>
    </row>
    <row r="331" s="3" customFormat="1" ht="21" spans="1:8">
      <c r="A331" s="16">
        <v>324</v>
      </c>
      <c r="B331" s="16">
        <v>331102010</v>
      </c>
      <c r="C331" s="17" t="s">
        <v>666</v>
      </c>
      <c r="D331" s="20"/>
      <c r="E331" s="16"/>
      <c r="F331" s="16" t="s">
        <v>38</v>
      </c>
      <c r="G331" s="15">
        <v>721.4625</v>
      </c>
      <c r="H331" s="20" t="s">
        <v>529</v>
      </c>
    </row>
    <row r="332" s="2" customFormat="1" ht="10.5" spans="1:8">
      <c r="A332" s="16">
        <v>325</v>
      </c>
      <c r="B332" s="16">
        <v>331102011</v>
      </c>
      <c r="C332" s="17" t="s">
        <v>667</v>
      </c>
      <c r="D332" s="17"/>
      <c r="E332" s="17"/>
      <c r="F332" s="16" t="s">
        <v>38</v>
      </c>
      <c r="G332" s="15">
        <v>548.325</v>
      </c>
      <c r="H332" s="13"/>
    </row>
    <row r="333" s="2" customFormat="1" ht="10.5" spans="1:8">
      <c r="A333" s="16">
        <v>326</v>
      </c>
      <c r="B333" s="16">
        <v>331102012</v>
      </c>
      <c r="C333" s="17" t="s">
        <v>668</v>
      </c>
      <c r="D333" s="17"/>
      <c r="E333" s="17"/>
      <c r="F333" s="16" t="s">
        <v>38</v>
      </c>
      <c r="G333" s="15">
        <v>692.55</v>
      </c>
      <c r="H333" s="13"/>
    </row>
    <row r="334" s="2" customFormat="1" ht="10.5" spans="1:8">
      <c r="A334" s="16">
        <v>327</v>
      </c>
      <c r="B334" s="16">
        <v>331102015</v>
      </c>
      <c r="C334" s="17" t="s">
        <v>669</v>
      </c>
      <c r="D334" s="17"/>
      <c r="E334" s="17"/>
      <c r="F334" s="16" t="s">
        <v>38</v>
      </c>
      <c r="G334" s="15">
        <v>548.325</v>
      </c>
      <c r="H334" s="13"/>
    </row>
    <row r="335" s="2" customFormat="1" ht="10.5" spans="1:8">
      <c r="A335" s="16">
        <v>328</v>
      </c>
      <c r="B335" s="16">
        <v>331102016</v>
      </c>
      <c r="C335" s="17" t="s">
        <v>670</v>
      </c>
      <c r="D335" s="17"/>
      <c r="E335" s="17"/>
      <c r="F335" s="16" t="s">
        <v>38</v>
      </c>
      <c r="G335" s="15">
        <v>1010.025</v>
      </c>
      <c r="H335" s="13"/>
    </row>
    <row r="336" s="2" customFormat="1" ht="10.5" spans="1:8">
      <c r="A336" s="16">
        <v>329</v>
      </c>
      <c r="B336" s="16">
        <v>331102018</v>
      </c>
      <c r="C336" s="17" t="s">
        <v>671</v>
      </c>
      <c r="D336" s="17"/>
      <c r="E336" s="17"/>
      <c r="F336" s="16" t="s">
        <v>38</v>
      </c>
      <c r="G336" s="15">
        <v>1514.925</v>
      </c>
      <c r="H336" s="13"/>
    </row>
    <row r="337" s="2" customFormat="1" ht="10.5" spans="1:8">
      <c r="A337" s="16">
        <v>330</v>
      </c>
      <c r="B337" s="16">
        <v>331103002</v>
      </c>
      <c r="C337" s="17" t="s">
        <v>672</v>
      </c>
      <c r="D337" s="17"/>
      <c r="E337" s="17"/>
      <c r="F337" s="16" t="s">
        <v>38</v>
      </c>
      <c r="G337" s="15">
        <v>649.2375</v>
      </c>
      <c r="H337" s="13"/>
    </row>
    <row r="338" s="2" customFormat="1" ht="10.5" spans="1:8">
      <c r="A338" s="16">
        <v>331</v>
      </c>
      <c r="B338" s="16">
        <v>331103006</v>
      </c>
      <c r="C338" s="17" t="s">
        <v>673</v>
      </c>
      <c r="D338" s="20" t="s">
        <v>674</v>
      </c>
      <c r="E338" s="16" t="s">
        <v>675</v>
      </c>
      <c r="F338" s="16" t="s">
        <v>38</v>
      </c>
      <c r="G338" s="15">
        <v>1370.7</v>
      </c>
      <c r="H338" s="20"/>
    </row>
    <row r="339" s="2" customFormat="1" ht="10.5" spans="1:8">
      <c r="A339" s="16">
        <v>332</v>
      </c>
      <c r="B339" s="16">
        <v>331103009</v>
      </c>
      <c r="C339" s="17" t="s">
        <v>676</v>
      </c>
      <c r="D339" s="20" t="s">
        <v>677</v>
      </c>
      <c r="E339" s="16"/>
      <c r="F339" s="16" t="s">
        <v>38</v>
      </c>
      <c r="G339" s="15">
        <v>1370.7</v>
      </c>
      <c r="H339" s="20"/>
    </row>
    <row r="340" s="2" customFormat="1" ht="10.5" spans="1:8">
      <c r="A340" s="16">
        <v>333</v>
      </c>
      <c r="B340" s="16">
        <v>331103020</v>
      </c>
      <c r="C340" s="17" t="s">
        <v>678</v>
      </c>
      <c r="D340" s="20"/>
      <c r="E340" s="16"/>
      <c r="F340" s="16" t="s">
        <v>38</v>
      </c>
      <c r="G340" s="15">
        <v>865.6875</v>
      </c>
      <c r="H340" s="20"/>
    </row>
    <row r="341" s="2" customFormat="1" ht="21" spans="1:8">
      <c r="A341" s="16">
        <v>334</v>
      </c>
      <c r="B341" s="16">
        <v>331103022</v>
      </c>
      <c r="C341" s="17" t="s">
        <v>679</v>
      </c>
      <c r="D341" s="20"/>
      <c r="E341" s="16"/>
      <c r="F341" s="16" t="s">
        <v>38</v>
      </c>
      <c r="G341" s="15">
        <v>793.575</v>
      </c>
      <c r="H341" s="20" t="s">
        <v>529</v>
      </c>
    </row>
    <row r="342" s="2" customFormat="1" ht="10.5" spans="1:8">
      <c r="A342" s="16">
        <v>335</v>
      </c>
      <c r="B342" s="16">
        <v>331103024</v>
      </c>
      <c r="C342" s="17" t="s">
        <v>680</v>
      </c>
      <c r="D342" s="17"/>
      <c r="E342" s="17"/>
      <c r="F342" s="16" t="s">
        <v>38</v>
      </c>
      <c r="G342" s="15">
        <v>1010.025</v>
      </c>
      <c r="H342" s="13"/>
    </row>
    <row r="343" s="2" customFormat="1" ht="21" spans="1:8">
      <c r="A343" s="16">
        <v>336</v>
      </c>
      <c r="B343" s="16">
        <v>331103026</v>
      </c>
      <c r="C343" s="17" t="s">
        <v>681</v>
      </c>
      <c r="D343" s="20" t="s">
        <v>682</v>
      </c>
      <c r="E343" s="16"/>
      <c r="F343" s="16" t="s">
        <v>38</v>
      </c>
      <c r="G343" s="15">
        <v>1298.5875</v>
      </c>
      <c r="H343" s="20" t="s">
        <v>683</v>
      </c>
    </row>
    <row r="344" s="2" customFormat="1" ht="10.5" spans="1:8">
      <c r="A344" s="16">
        <v>337</v>
      </c>
      <c r="B344" s="16">
        <v>331104004</v>
      </c>
      <c r="C344" s="17" t="s">
        <v>684</v>
      </c>
      <c r="D344" s="17"/>
      <c r="E344" s="17"/>
      <c r="F344" s="16" t="s">
        <v>38</v>
      </c>
      <c r="G344" s="15">
        <v>692.55</v>
      </c>
      <c r="H344" s="13"/>
    </row>
    <row r="345" s="1" customFormat="1" ht="10.5" spans="1:8">
      <c r="A345" s="16">
        <v>338</v>
      </c>
      <c r="B345" s="23">
        <v>331104007</v>
      </c>
      <c r="C345" s="24" t="s">
        <v>685</v>
      </c>
      <c r="D345" s="24"/>
      <c r="E345" s="24"/>
      <c r="F345" s="23" t="s">
        <v>38</v>
      </c>
      <c r="G345" s="25">
        <v>1299</v>
      </c>
      <c r="H345" s="13"/>
    </row>
    <row r="346" s="1" customFormat="1" ht="10.5" spans="1:8">
      <c r="A346" s="16">
        <v>339</v>
      </c>
      <c r="B346" s="23">
        <v>331104008</v>
      </c>
      <c r="C346" s="24" t="s">
        <v>686</v>
      </c>
      <c r="D346" s="24"/>
      <c r="E346" s="24"/>
      <c r="F346" s="23" t="s">
        <v>38</v>
      </c>
      <c r="G346" s="25">
        <v>1226</v>
      </c>
      <c r="H346" s="13"/>
    </row>
    <row r="347" s="1" customFormat="1" ht="10.5" spans="1:8">
      <c r="A347" s="16">
        <v>340</v>
      </c>
      <c r="B347" s="23">
        <v>331104010</v>
      </c>
      <c r="C347" s="24" t="s">
        <v>687</v>
      </c>
      <c r="D347" s="24"/>
      <c r="E347" s="24"/>
      <c r="F347" s="23" t="s">
        <v>38</v>
      </c>
      <c r="G347" s="25">
        <v>577</v>
      </c>
      <c r="H347" s="13"/>
    </row>
    <row r="348" s="2" customFormat="1" ht="10.5" spans="1:8">
      <c r="A348" s="16">
        <v>341</v>
      </c>
      <c r="B348" s="16">
        <v>331104020</v>
      </c>
      <c r="C348" s="17" t="s">
        <v>688</v>
      </c>
      <c r="D348" s="17"/>
      <c r="E348" s="17"/>
      <c r="F348" s="16" t="s">
        <v>38</v>
      </c>
      <c r="G348" s="15">
        <v>865.6875</v>
      </c>
      <c r="H348" s="13"/>
    </row>
    <row r="349" s="2" customFormat="1" ht="10.5" spans="1:8">
      <c r="A349" s="16">
        <v>342</v>
      </c>
      <c r="B349" s="16">
        <v>331104021</v>
      </c>
      <c r="C349" s="17" t="s">
        <v>689</v>
      </c>
      <c r="D349" s="17"/>
      <c r="E349" s="17"/>
      <c r="F349" s="16" t="s">
        <v>38</v>
      </c>
      <c r="G349" s="15">
        <v>548.325</v>
      </c>
      <c r="H349" s="13"/>
    </row>
    <row r="350" s="2" customFormat="1" ht="21" spans="1:8">
      <c r="A350" s="16">
        <v>343</v>
      </c>
      <c r="B350" s="16">
        <v>331104022</v>
      </c>
      <c r="C350" s="17" t="s">
        <v>690</v>
      </c>
      <c r="D350" s="17"/>
      <c r="E350" s="16" t="s">
        <v>691</v>
      </c>
      <c r="F350" s="16" t="s">
        <v>38</v>
      </c>
      <c r="G350" s="15">
        <v>649.2375</v>
      </c>
      <c r="H350" s="13"/>
    </row>
    <row r="351" s="2" customFormat="1" ht="10.5" spans="1:8">
      <c r="A351" s="16">
        <v>344</v>
      </c>
      <c r="B351" s="16">
        <v>331201001</v>
      </c>
      <c r="C351" s="17" t="s">
        <v>692</v>
      </c>
      <c r="D351" s="20" t="s">
        <v>693</v>
      </c>
      <c r="E351" s="16"/>
      <c r="F351" s="16" t="s">
        <v>38</v>
      </c>
      <c r="G351" s="15">
        <v>1514.925</v>
      </c>
      <c r="H351" s="20"/>
    </row>
    <row r="352" s="2" customFormat="1" ht="21" spans="1:8">
      <c r="A352" s="16">
        <v>345</v>
      </c>
      <c r="B352" s="16">
        <v>331201002</v>
      </c>
      <c r="C352" s="17" t="s">
        <v>694</v>
      </c>
      <c r="D352" s="20"/>
      <c r="E352" s="16"/>
      <c r="F352" s="16" t="s">
        <v>38</v>
      </c>
      <c r="G352" s="15">
        <v>836.8875</v>
      </c>
      <c r="H352" s="20" t="s">
        <v>529</v>
      </c>
    </row>
    <row r="353" s="2" customFormat="1" ht="10.5" spans="1:8">
      <c r="A353" s="16">
        <v>346</v>
      </c>
      <c r="B353" s="16">
        <v>331201003</v>
      </c>
      <c r="C353" s="17" t="s">
        <v>695</v>
      </c>
      <c r="D353" s="17"/>
      <c r="E353" s="17"/>
      <c r="F353" s="16" t="s">
        <v>38</v>
      </c>
      <c r="G353" s="15">
        <v>1010.025</v>
      </c>
      <c r="H353" s="13"/>
    </row>
    <row r="354" s="2" customFormat="1" ht="42" spans="1:8">
      <c r="A354" s="16">
        <v>347</v>
      </c>
      <c r="B354" s="16">
        <v>331201006</v>
      </c>
      <c r="C354" s="17" t="s">
        <v>696</v>
      </c>
      <c r="D354" s="20" t="s">
        <v>697</v>
      </c>
      <c r="E354" s="16"/>
      <c r="F354" s="16" t="s">
        <v>38</v>
      </c>
      <c r="G354" s="15">
        <v>1514.925</v>
      </c>
      <c r="H354" s="20" t="s">
        <v>698</v>
      </c>
    </row>
    <row r="355" s="3" customFormat="1" ht="21" spans="1:8">
      <c r="A355" s="16">
        <v>348</v>
      </c>
      <c r="B355" s="16">
        <v>331201007</v>
      </c>
      <c r="C355" s="17" t="s">
        <v>699</v>
      </c>
      <c r="D355" s="20"/>
      <c r="E355" s="16" t="s">
        <v>700</v>
      </c>
      <c r="F355" s="16" t="s">
        <v>38</v>
      </c>
      <c r="G355" s="15">
        <v>721.4625</v>
      </c>
      <c r="H355" s="20"/>
    </row>
    <row r="356" s="2" customFormat="1" ht="21.75" spans="1:8">
      <c r="A356" s="16">
        <v>349</v>
      </c>
      <c r="B356" s="16">
        <v>331201008</v>
      </c>
      <c r="C356" s="17" t="s">
        <v>701</v>
      </c>
      <c r="D356" s="20" t="s">
        <v>702</v>
      </c>
      <c r="E356" s="16"/>
      <c r="F356" s="16" t="s">
        <v>38</v>
      </c>
      <c r="G356" s="15">
        <v>937.8</v>
      </c>
      <c r="H356" s="20"/>
    </row>
    <row r="357" s="2" customFormat="1" ht="10.5" spans="1:8">
      <c r="A357" s="16">
        <v>350</v>
      </c>
      <c r="B357" s="16">
        <v>331201009</v>
      </c>
      <c r="C357" s="17" t="s">
        <v>703</v>
      </c>
      <c r="D357" s="17"/>
      <c r="E357" s="17"/>
      <c r="F357" s="16" t="s">
        <v>38</v>
      </c>
      <c r="G357" s="15">
        <v>793.575</v>
      </c>
      <c r="H357" s="13"/>
    </row>
    <row r="358" s="2" customFormat="1" ht="10.5" spans="1:8">
      <c r="A358" s="16">
        <v>351</v>
      </c>
      <c r="B358" s="16">
        <v>331203004</v>
      </c>
      <c r="C358" s="17" t="s">
        <v>704</v>
      </c>
      <c r="D358" s="17"/>
      <c r="E358" s="17"/>
      <c r="F358" s="16" t="s">
        <v>38</v>
      </c>
      <c r="G358" s="15">
        <v>548.325</v>
      </c>
      <c r="H358" s="13"/>
    </row>
    <row r="359" s="2" customFormat="1" ht="10.5" spans="1:8">
      <c r="A359" s="16">
        <v>352</v>
      </c>
      <c r="B359" s="16">
        <v>331204006</v>
      </c>
      <c r="C359" s="17" t="s">
        <v>705</v>
      </c>
      <c r="D359" s="20" t="s">
        <v>706</v>
      </c>
      <c r="E359" s="17"/>
      <c r="F359" s="16" t="s">
        <v>38</v>
      </c>
      <c r="G359" s="15">
        <v>360.675</v>
      </c>
      <c r="H359" s="13"/>
    </row>
    <row r="360" s="2" customFormat="1" ht="10.5" spans="1:8">
      <c r="A360" s="16">
        <v>353</v>
      </c>
      <c r="B360" s="16">
        <v>331204010</v>
      </c>
      <c r="C360" s="17" t="s">
        <v>707</v>
      </c>
      <c r="D360" s="20" t="s">
        <v>708</v>
      </c>
      <c r="E360" s="16" t="s">
        <v>709</v>
      </c>
      <c r="F360" s="16" t="s">
        <v>38</v>
      </c>
      <c r="G360" s="15">
        <v>1298.5875</v>
      </c>
      <c r="H360" s="20"/>
    </row>
    <row r="361" s="2" customFormat="1" ht="10.5" spans="1:8">
      <c r="A361" s="16">
        <v>354</v>
      </c>
      <c r="B361" s="16">
        <v>331204018</v>
      </c>
      <c r="C361" s="17" t="s">
        <v>710</v>
      </c>
      <c r="D361" s="17"/>
      <c r="E361" s="17"/>
      <c r="F361" s="16" t="s">
        <v>38</v>
      </c>
      <c r="G361" s="15">
        <v>649.2375</v>
      </c>
      <c r="H361" s="13"/>
    </row>
    <row r="362" s="2" customFormat="1" ht="31.5" spans="1:8">
      <c r="A362" s="16">
        <v>355</v>
      </c>
      <c r="B362" s="16">
        <v>331301006</v>
      </c>
      <c r="C362" s="17" t="s">
        <v>711</v>
      </c>
      <c r="D362" s="20" t="s">
        <v>712</v>
      </c>
      <c r="E362" s="16"/>
      <c r="F362" s="16" t="s">
        <v>38</v>
      </c>
      <c r="G362" s="15">
        <v>2236.3875</v>
      </c>
      <c r="H362" s="20" t="s">
        <v>713</v>
      </c>
    </row>
    <row r="363" s="2" customFormat="1" ht="10.5" spans="1:8">
      <c r="A363" s="16">
        <v>356</v>
      </c>
      <c r="B363" s="16">
        <v>331301007</v>
      </c>
      <c r="C363" s="17" t="s">
        <v>714</v>
      </c>
      <c r="D363" s="17"/>
      <c r="E363" s="17"/>
      <c r="F363" s="16" t="s">
        <v>38</v>
      </c>
      <c r="G363" s="15">
        <v>1226.3625</v>
      </c>
      <c r="H363" s="13"/>
    </row>
    <row r="364" s="2" customFormat="1" ht="10.5" spans="1:8">
      <c r="A364" s="16">
        <v>357</v>
      </c>
      <c r="B364" s="16">
        <v>331302003</v>
      </c>
      <c r="C364" s="17" t="s">
        <v>715</v>
      </c>
      <c r="D364" s="20" t="s">
        <v>716</v>
      </c>
      <c r="E364" s="17"/>
      <c r="F364" s="16" t="s">
        <v>38</v>
      </c>
      <c r="G364" s="15">
        <v>1269.675</v>
      </c>
      <c r="H364" s="13"/>
    </row>
    <row r="365" s="2" customFormat="1" ht="21" spans="1:8">
      <c r="A365" s="16">
        <v>358</v>
      </c>
      <c r="B365" s="16">
        <v>331302006</v>
      </c>
      <c r="C365" s="17" t="s">
        <v>717</v>
      </c>
      <c r="D365" s="17"/>
      <c r="E365" s="17"/>
      <c r="F365" s="16" t="s">
        <v>38</v>
      </c>
      <c r="G365" s="15">
        <v>548.325</v>
      </c>
      <c r="H365" s="13"/>
    </row>
    <row r="366" s="2" customFormat="1" ht="21" spans="1:8">
      <c r="A366" s="16">
        <v>359</v>
      </c>
      <c r="B366" s="16">
        <v>331302008</v>
      </c>
      <c r="C366" s="17" t="s">
        <v>718</v>
      </c>
      <c r="D366" s="17"/>
      <c r="E366" s="17"/>
      <c r="F366" s="16" t="s">
        <v>38</v>
      </c>
      <c r="G366" s="15">
        <v>1125.45</v>
      </c>
      <c r="H366" s="13"/>
    </row>
    <row r="367" s="2" customFormat="1" ht="10.5" spans="1:8">
      <c r="A367" s="16">
        <v>360</v>
      </c>
      <c r="B367" s="16">
        <v>331303002</v>
      </c>
      <c r="C367" s="17" t="s">
        <v>719</v>
      </c>
      <c r="D367" s="20" t="s">
        <v>720</v>
      </c>
      <c r="E367" s="17"/>
      <c r="F367" s="16" t="s">
        <v>38</v>
      </c>
      <c r="G367" s="15">
        <v>1154.25</v>
      </c>
      <c r="H367" s="13"/>
    </row>
    <row r="368" s="2" customFormat="1" ht="10.5" spans="1:8">
      <c r="A368" s="16">
        <v>361</v>
      </c>
      <c r="B368" s="16">
        <v>331303003</v>
      </c>
      <c r="C368" s="17" t="s">
        <v>721</v>
      </c>
      <c r="D368" s="20" t="s">
        <v>720</v>
      </c>
      <c r="E368" s="17"/>
      <c r="F368" s="16" t="s">
        <v>38</v>
      </c>
      <c r="G368" s="15">
        <v>1154.25</v>
      </c>
      <c r="H368" s="13"/>
    </row>
    <row r="369" s="2" customFormat="1" ht="10.5" spans="1:8">
      <c r="A369" s="16">
        <v>362</v>
      </c>
      <c r="B369" s="16">
        <v>331303008</v>
      </c>
      <c r="C369" s="17" t="s">
        <v>722</v>
      </c>
      <c r="D369" s="20" t="s">
        <v>723</v>
      </c>
      <c r="E369" s="17"/>
      <c r="F369" s="16" t="s">
        <v>38</v>
      </c>
      <c r="G369" s="15">
        <v>1269.675</v>
      </c>
      <c r="H369" s="13"/>
    </row>
    <row r="370" s="2" customFormat="1" ht="10.5" spans="1:8">
      <c r="A370" s="16">
        <v>363</v>
      </c>
      <c r="B370" s="16">
        <v>331303012</v>
      </c>
      <c r="C370" s="17" t="s">
        <v>724</v>
      </c>
      <c r="D370" s="17"/>
      <c r="E370" s="17"/>
      <c r="F370" s="16" t="s">
        <v>38</v>
      </c>
      <c r="G370" s="15">
        <v>894.6</v>
      </c>
      <c r="H370" s="13"/>
    </row>
    <row r="371" s="2" customFormat="1" ht="10.5" spans="1:8">
      <c r="A371" s="16">
        <v>364</v>
      </c>
      <c r="B371" s="16">
        <v>331303013</v>
      </c>
      <c r="C371" s="17" t="s">
        <v>725</v>
      </c>
      <c r="D371" s="17"/>
      <c r="E371" s="17"/>
      <c r="F371" s="16" t="s">
        <v>38</v>
      </c>
      <c r="G371" s="15">
        <v>937.8</v>
      </c>
      <c r="H371" s="13"/>
    </row>
    <row r="372" s="2" customFormat="1" ht="21" spans="1:8">
      <c r="A372" s="16">
        <v>365</v>
      </c>
      <c r="B372" s="16">
        <v>331303014</v>
      </c>
      <c r="C372" s="17" t="s">
        <v>726</v>
      </c>
      <c r="D372" s="17"/>
      <c r="E372" s="17"/>
      <c r="F372" s="16" t="s">
        <v>38</v>
      </c>
      <c r="G372" s="15">
        <v>1298.5875</v>
      </c>
      <c r="H372" s="20" t="s">
        <v>529</v>
      </c>
    </row>
    <row r="373" s="2" customFormat="1" ht="21" spans="1:8">
      <c r="A373" s="16">
        <v>366</v>
      </c>
      <c r="B373" s="16">
        <v>331303015</v>
      </c>
      <c r="C373" s="17" t="s">
        <v>727</v>
      </c>
      <c r="D373" s="17"/>
      <c r="E373" s="17"/>
      <c r="F373" s="16" t="s">
        <v>38</v>
      </c>
      <c r="G373" s="15">
        <v>1370.7</v>
      </c>
      <c r="H373" s="13"/>
    </row>
    <row r="374" s="2" customFormat="1" ht="10.5" spans="1:8">
      <c r="A374" s="16">
        <v>367</v>
      </c>
      <c r="B374" s="16">
        <v>331303016</v>
      </c>
      <c r="C374" s="17" t="s">
        <v>728</v>
      </c>
      <c r="D374" s="20" t="s">
        <v>729</v>
      </c>
      <c r="E374" s="17"/>
      <c r="F374" s="16" t="s">
        <v>38</v>
      </c>
      <c r="G374" s="15">
        <v>1587.15</v>
      </c>
      <c r="H374" s="13"/>
    </row>
    <row r="375" s="2" customFormat="1" ht="21" spans="1:8">
      <c r="A375" s="16">
        <v>368</v>
      </c>
      <c r="B375" s="16">
        <v>331303017</v>
      </c>
      <c r="C375" s="17" t="s">
        <v>730</v>
      </c>
      <c r="D375" s="17"/>
      <c r="E375" s="17"/>
      <c r="F375" s="16" t="s">
        <v>38</v>
      </c>
      <c r="G375" s="15">
        <v>2308.5</v>
      </c>
      <c r="H375" s="13"/>
    </row>
    <row r="376" s="2" customFormat="1" ht="21" spans="1:8">
      <c r="A376" s="16">
        <v>369</v>
      </c>
      <c r="B376" s="16">
        <v>331303018</v>
      </c>
      <c r="C376" s="17" t="s">
        <v>731</v>
      </c>
      <c r="D376" s="20"/>
      <c r="E376" s="16"/>
      <c r="F376" s="16" t="s">
        <v>38</v>
      </c>
      <c r="G376" s="15">
        <v>1370.7</v>
      </c>
      <c r="H376" s="20" t="s">
        <v>529</v>
      </c>
    </row>
    <row r="377" s="2" customFormat="1" ht="42" spans="1:8">
      <c r="A377" s="16">
        <v>370</v>
      </c>
      <c r="B377" s="16">
        <v>331303019</v>
      </c>
      <c r="C377" s="17" t="s">
        <v>732</v>
      </c>
      <c r="D377" s="20" t="s">
        <v>733</v>
      </c>
      <c r="E377" s="16"/>
      <c r="F377" s="16" t="s">
        <v>38</v>
      </c>
      <c r="G377" s="15">
        <v>1226.3625</v>
      </c>
      <c r="H377" s="20" t="s">
        <v>734</v>
      </c>
    </row>
    <row r="378" s="2" customFormat="1" ht="21" spans="1:8">
      <c r="A378" s="16">
        <v>371</v>
      </c>
      <c r="B378" s="16">
        <v>331303022</v>
      </c>
      <c r="C378" s="17" t="s">
        <v>735</v>
      </c>
      <c r="D378" s="20" t="s">
        <v>736</v>
      </c>
      <c r="E378" s="16"/>
      <c r="F378" s="16" t="s">
        <v>38</v>
      </c>
      <c r="G378" s="15">
        <v>937.8</v>
      </c>
      <c r="H378" s="20" t="s">
        <v>529</v>
      </c>
    </row>
    <row r="379" s="2" customFormat="1" ht="10.5" spans="1:8">
      <c r="A379" s="16">
        <v>372</v>
      </c>
      <c r="B379" s="16">
        <v>331303025</v>
      </c>
      <c r="C379" s="17" t="s">
        <v>737</v>
      </c>
      <c r="D379" s="17"/>
      <c r="E379" s="17"/>
      <c r="F379" s="16" t="s">
        <v>38</v>
      </c>
      <c r="G379" s="15">
        <v>1154.25</v>
      </c>
      <c r="H379" s="13"/>
    </row>
    <row r="380" s="2" customFormat="1" ht="10.5" spans="1:8">
      <c r="A380" s="16">
        <v>373</v>
      </c>
      <c r="B380" s="16">
        <v>331304007</v>
      </c>
      <c r="C380" s="17" t="s">
        <v>738</v>
      </c>
      <c r="D380" s="20" t="s">
        <v>739</v>
      </c>
      <c r="E380" s="16"/>
      <c r="F380" s="16" t="s">
        <v>38</v>
      </c>
      <c r="G380" s="15">
        <v>793.575</v>
      </c>
      <c r="H380" s="20"/>
    </row>
    <row r="381" s="3" customFormat="1" ht="21" spans="1:8">
      <c r="A381" s="16">
        <v>374</v>
      </c>
      <c r="B381" s="16">
        <v>331304008</v>
      </c>
      <c r="C381" s="17" t="s">
        <v>740</v>
      </c>
      <c r="D381" s="20" t="s">
        <v>741</v>
      </c>
      <c r="E381" s="16"/>
      <c r="F381" s="16" t="s">
        <v>38</v>
      </c>
      <c r="G381" s="15">
        <v>1514.925</v>
      </c>
      <c r="H381" s="20"/>
    </row>
    <row r="382" s="4" customFormat="1" ht="10.5" spans="1:8">
      <c r="A382" s="16">
        <v>375</v>
      </c>
      <c r="B382" s="26">
        <v>331304011</v>
      </c>
      <c r="C382" s="27" t="s">
        <v>742</v>
      </c>
      <c r="D382" s="28"/>
      <c r="E382" s="26"/>
      <c r="F382" s="26" t="s">
        <v>38</v>
      </c>
      <c r="G382" s="29">
        <v>1010.025</v>
      </c>
      <c r="H382" s="28"/>
    </row>
    <row r="383" s="2" customFormat="1" ht="10.5" spans="1:8">
      <c r="A383" s="16">
        <v>376</v>
      </c>
      <c r="B383" s="16">
        <v>331304014</v>
      </c>
      <c r="C383" s="17" t="s">
        <v>743</v>
      </c>
      <c r="D383" s="20"/>
      <c r="E383" s="16"/>
      <c r="F383" s="16" t="s">
        <v>38</v>
      </c>
      <c r="G383" s="15">
        <v>793.575</v>
      </c>
      <c r="H383" s="20"/>
    </row>
    <row r="384" s="4" customFormat="1" ht="21" spans="1:8">
      <c r="A384" s="16">
        <v>377</v>
      </c>
      <c r="B384" s="26">
        <v>331305002</v>
      </c>
      <c r="C384" s="27" t="s">
        <v>744</v>
      </c>
      <c r="D384" s="27"/>
      <c r="E384" s="27"/>
      <c r="F384" s="26" t="s">
        <v>38</v>
      </c>
      <c r="G384" s="29">
        <v>836.8875</v>
      </c>
      <c r="H384" s="30"/>
    </row>
    <row r="385" s="2" customFormat="1" ht="21" spans="1:8">
      <c r="A385" s="16">
        <v>378</v>
      </c>
      <c r="B385" s="16">
        <v>331305003</v>
      </c>
      <c r="C385" s="17" t="s">
        <v>745</v>
      </c>
      <c r="D385" s="20" t="s">
        <v>746</v>
      </c>
      <c r="E385" s="17"/>
      <c r="F385" s="16" t="s">
        <v>38</v>
      </c>
      <c r="G385" s="15">
        <v>1010.025</v>
      </c>
      <c r="H385" s="13"/>
    </row>
    <row r="386" s="2" customFormat="1" ht="10.5" spans="1:8">
      <c r="A386" s="16">
        <v>379</v>
      </c>
      <c r="B386" s="16">
        <v>331305009</v>
      </c>
      <c r="C386" s="17" t="s">
        <v>747</v>
      </c>
      <c r="D386" s="17"/>
      <c r="E386" s="17"/>
      <c r="F386" s="16" t="s">
        <v>38</v>
      </c>
      <c r="G386" s="15">
        <v>937.8</v>
      </c>
      <c r="H386" s="13"/>
    </row>
    <row r="387" s="2" customFormat="1" ht="10.5" spans="1:8">
      <c r="A387" s="16">
        <v>380</v>
      </c>
      <c r="B387" s="16">
        <v>331306001</v>
      </c>
      <c r="C387" s="17" t="s">
        <v>748</v>
      </c>
      <c r="D387" s="20" t="s">
        <v>749</v>
      </c>
      <c r="E387" s="16"/>
      <c r="F387" s="16" t="s">
        <v>38</v>
      </c>
      <c r="G387" s="15">
        <v>1154.25</v>
      </c>
      <c r="H387" s="20"/>
    </row>
    <row r="388" s="4" customFormat="1" ht="21" spans="1:8">
      <c r="A388" s="16">
        <v>381</v>
      </c>
      <c r="B388" s="26">
        <v>331306002</v>
      </c>
      <c r="C388" s="27" t="s">
        <v>750</v>
      </c>
      <c r="D388" s="28"/>
      <c r="E388" s="26"/>
      <c r="F388" s="26" t="s">
        <v>38</v>
      </c>
      <c r="G388" s="29">
        <v>1298.5875</v>
      </c>
      <c r="H388" s="28"/>
    </row>
    <row r="389" s="4" customFormat="1" ht="21" spans="1:8">
      <c r="A389" s="16">
        <v>382</v>
      </c>
      <c r="B389" s="26">
        <v>331306003</v>
      </c>
      <c r="C389" s="27" t="s">
        <v>751</v>
      </c>
      <c r="D389" s="28" t="s">
        <v>752</v>
      </c>
      <c r="E389" s="26"/>
      <c r="F389" s="26" t="s">
        <v>38</v>
      </c>
      <c r="G389" s="29">
        <v>634.8375</v>
      </c>
      <c r="H389" s="28"/>
    </row>
    <row r="390" s="2" customFormat="1" ht="31.5" spans="1:8">
      <c r="A390" s="16">
        <v>383</v>
      </c>
      <c r="B390" s="16">
        <v>331306004</v>
      </c>
      <c r="C390" s="17" t="s">
        <v>753</v>
      </c>
      <c r="D390" s="20" t="s">
        <v>754</v>
      </c>
      <c r="E390" s="16"/>
      <c r="F390" s="16" t="s">
        <v>38</v>
      </c>
      <c r="G390" s="15">
        <v>505.0125</v>
      </c>
      <c r="H390" s="20" t="s">
        <v>755</v>
      </c>
    </row>
    <row r="391" s="4" customFormat="1" ht="31.5" spans="1:8">
      <c r="A391" s="16">
        <v>384</v>
      </c>
      <c r="B391" s="26">
        <v>331306006</v>
      </c>
      <c r="C391" s="27" t="s">
        <v>756</v>
      </c>
      <c r="D391" s="28"/>
      <c r="E391" s="26"/>
      <c r="F391" s="26" t="s">
        <v>38</v>
      </c>
      <c r="G391" s="29">
        <v>577.125</v>
      </c>
      <c r="H391" s="28" t="s">
        <v>755</v>
      </c>
    </row>
    <row r="392" s="4" customFormat="1" ht="31.5" spans="1:8">
      <c r="A392" s="16">
        <v>385</v>
      </c>
      <c r="B392" s="26">
        <v>331306007</v>
      </c>
      <c r="C392" s="27" t="s">
        <v>757</v>
      </c>
      <c r="D392" s="28" t="s">
        <v>758</v>
      </c>
      <c r="E392" s="26"/>
      <c r="F392" s="26" t="s">
        <v>38</v>
      </c>
      <c r="G392" s="29">
        <v>721.4625</v>
      </c>
      <c r="H392" s="28" t="s">
        <v>755</v>
      </c>
    </row>
    <row r="393" s="2" customFormat="1" ht="31.5" spans="1:8">
      <c r="A393" s="16">
        <v>386</v>
      </c>
      <c r="B393" s="16">
        <v>331306008</v>
      </c>
      <c r="C393" s="17" t="s">
        <v>759</v>
      </c>
      <c r="D393" s="20" t="s">
        <v>758</v>
      </c>
      <c r="E393" s="16"/>
      <c r="F393" s="16" t="s">
        <v>38</v>
      </c>
      <c r="G393" s="15">
        <v>1514.925</v>
      </c>
      <c r="H393" s="20" t="s">
        <v>755</v>
      </c>
    </row>
    <row r="394" s="2" customFormat="1" ht="31.5" spans="1:8">
      <c r="A394" s="16">
        <v>387</v>
      </c>
      <c r="B394" s="16">
        <v>331306009</v>
      </c>
      <c r="C394" s="17" t="s">
        <v>760</v>
      </c>
      <c r="D394" s="20" t="s">
        <v>758</v>
      </c>
      <c r="E394" s="16"/>
      <c r="F394" s="16" t="s">
        <v>38</v>
      </c>
      <c r="G394" s="15">
        <v>1370.7</v>
      </c>
      <c r="H394" s="20" t="s">
        <v>755</v>
      </c>
    </row>
    <row r="395" s="2" customFormat="1" ht="21" spans="1:8">
      <c r="A395" s="16">
        <v>388</v>
      </c>
      <c r="B395" s="16">
        <v>331400002</v>
      </c>
      <c r="C395" s="17" t="s">
        <v>761</v>
      </c>
      <c r="D395" s="20" t="s">
        <v>762</v>
      </c>
      <c r="E395" s="16" t="s">
        <v>763</v>
      </c>
      <c r="F395" s="16" t="s">
        <v>38</v>
      </c>
      <c r="G395" s="15">
        <v>577.125</v>
      </c>
      <c r="H395" s="13"/>
    </row>
    <row r="396" s="2" customFormat="1" ht="21" spans="1:8">
      <c r="A396" s="16">
        <v>389</v>
      </c>
      <c r="B396" s="16">
        <v>331400003</v>
      </c>
      <c r="C396" s="17" t="s">
        <v>764</v>
      </c>
      <c r="D396" s="20" t="s">
        <v>765</v>
      </c>
      <c r="E396" s="16"/>
      <c r="F396" s="16" t="s">
        <v>38</v>
      </c>
      <c r="G396" s="15">
        <v>865.6875</v>
      </c>
      <c r="H396" s="13"/>
    </row>
    <row r="397" s="2" customFormat="1" ht="10.5" spans="1:8">
      <c r="A397" s="16">
        <v>390</v>
      </c>
      <c r="B397" s="16">
        <v>331400005</v>
      </c>
      <c r="C397" s="17" t="s">
        <v>766</v>
      </c>
      <c r="D397" s="20" t="s">
        <v>767</v>
      </c>
      <c r="E397" s="16"/>
      <c r="F397" s="16" t="s">
        <v>38</v>
      </c>
      <c r="G397" s="15">
        <v>360.675</v>
      </c>
      <c r="H397" s="13"/>
    </row>
    <row r="398" s="2" customFormat="1" ht="31.5" spans="1:8">
      <c r="A398" s="16">
        <v>391</v>
      </c>
      <c r="B398" s="16">
        <v>331400007</v>
      </c>
      <c r="C398" s="17" t="s">
        <v>768</v>
      </c>
      <c r="D398" s="20" t="s">
        <v>769</v>
      </c>
      <c r="E398" s="16"/>
      <c r="F398" s="16" t="s">
        <v>38</v>
      </c>
      <c r="G398" s="15">
        <v>721.4625</v>
      </c>
      <c r="H398" s="13"/>
    </row>
    <row r="399" s="2" customFormat="1" ht="10.5" spans="1:8">
      <c r="A399" s="16">
        <v>392</v>
      </c>
      <c r="B399" s="16">
        <v>331400016</v>
      </c>
      <c r="C399" s="17" t="s">
        <v>770</v>
      </c>
      <c r="D399" s="17"/>
      <c r="E399" s="17"/>
      <c r="F399" s="16" t="s">
        <v>38</v>
      </c>
      <c r="G399" s="15">
        <v>1082.1375</v>
      </c>
      <c r="H399" s="13"/>
    </row>
    <row r="400" s="3" customFormat="1" ht="21" spans="1:8">
      <c r="A400" s="16">
        <v>393</v>
      </c>
      <c r="B400" s="16">
        <v>331400019</v>
      </c>
      <c r="C400" s="17" t="s">
        <v>771</v>
      </c>
      <c r="D400" s="20" t="s">
        <v>772</v>
      </c>
      <c r="E400" s="17"/>
      <c r="F400" s="16" t="s">
        <v>38</v>
      </c>
      <c r="G400" s="15">
        <v>360.675</v>
      </c>
      <c r="H400" s="13"/>
    </row>
    <row r="401" s="2" customFormat="1" ht="10.5" spans="1:8">
      <c r="A401" s="16">
        <v>394</v>
      </c>
      <c r="B401" s="16">
        <v>331501004</v>
      </c>
      <c r="C401" s="17" t="s">
        <v>773</v>
      </c>
      <c r="D401" s="20" t="s">
        <v>774</v>
      </c>
      <c r="E401" s="16" t="s">
        <v>775</v>
      </c>
      <c r="F401" s="16" t="s">
        <v>38</v>
      </c>
      <c r="G401" s="15">
        <v>2164.275</v>
      </c>
      <c r="H401" s="13"/>
    </row>
    <row r="402" s="2" customFormat="1" ht="10.5" spans="1:8">
      <c r="A402" s="16">
        <v>395</v>
      </c>
      <c r="B402" s="16">
        <v>331501006</v>
      </c>
      <c r="C402" s="17" t="s">
        <v>776</v>
      </c>
      <c r="D402" s="20" t="s">
        <v>774</v>
      </c>
      <c r="E402" s="16"/>
      <c r="F402" s="16" t="s">
        <v>38</v>
      </c>
      <c r="G402" s="15">
        <v>2164.275</v>
      </c>
      <c r="H402" s="13"/>
    </row>
    <row r="403" s="2" customFormat="1" ht="21" spans="1:8">
      <c r="A403" s="16">
        <v>396</v>
      </c>
      <c r="B403" s="16">
        <v>331501007</v>
      </c>
      <c r="C403" s="17" t="s">
        <v>777</v>
      </c>
      <c r="D403" s="20" t="s">
        <v>774</v>
      </c>
      <c r="E403" s="16"/>
      <c r="F403" s="16" t="s">
        <v>38</v>
      </c>
      <c r="G403" s="15">
        <v>1731.375</v>
      </c>
      <c r="H403" s="13"/>
    </row>
    <row r="404" s="3" customFormat="1" ht="10.5" spans="1:8">
      <c r="A404" s="16">
        <v>397</v>
      </c>
      <c r="B404" s="16">
        <v>331501019</v>
      </c>
      <c r="C404" s="17" t="s">
        <v>778</v>
      </c>
      <c r="D404" s="17"/>
      <c r="E404" s="17"/>
      <c r="F404" s="16" t="s">
        <v>38</v>
      </c>
      <c r="G404" s="15">
        <v>1659.2625</v>
      </c>
      <c r="H404" s="13"/>
    </row>
    <row r="405" s="2" customFormat="1" ht="21" spans="1:8">
      <c r="A405" s="16">
        <v>398</v>
      </c>
      <c r="B405" s="16">
        <v>331501020</v>
      </c>
      <c r="C405" s="17" t="s">
        <v>779</v>
      </c>
      <c r="D405" s="17"/>
      <c r="E405" s="17"/>
      <c r="F405" s="16" t="s">
        <v>780</v>
      </c>
      <c r="G405" s="15">
        <v>1731.375</v>
      </c>
      <c r="H405" s="13"/>
    </row>
    <row r="406" s="2" customFormat="1" ht="21" spans="1:8">
      <c r="A406" s="16">
        <v>399</v>
      </c>
      <c r="B406" s="16">
        <v>331501021</v>
      </c>
      <c r="C406" s="17" t="s">
        <v>781</v>
      </c>
      <c r="D406" s="17"/>
      <c r="E406" s="17"/>
      <c r="F406" s="16" t="s">
        <v>782</v>
      </c>
      <c r="G406" s="15">
        <v>1803.4875</v>
      </c>
      <c r="H406" s="13"/>
    </row>
    <row r="407" s="3" customFormat="1" ht="21" spans="1:8">
      <c r="A407" s="16">
        <v>400</v>
      </c>
      <c r="B407" s="16">
        <v>331501023</v>
      </c>
      <c r="C407" s="17" t="s">
        <v>783</v>
      </c>
      <c r="D407" s="17"/>
      <c r="E407" s="17"/>
      <c r="F407" s="16" t="s">
        <v>38</v>
      </c>
      <c r="G407" s="15">
        <v>2885.625</v>
      </c>
      <c r="H407" s="13"/>
    </row>
    <row r="408" s="3" customFormat="1" ht="21" spans="1:8">
      <c r="A408" s="16">
        <v>401</v>
      </c>
      <c r="B408" s="16">
        <v>331501025</v>
      </c>
      <c r="C408" s="17" t="s">
        <v>784</v>
      </c>
      <c r="D408" s="20" t="s">
        <v>785</v>
      </c>
      <c r="E408" s="16"/>
      <c r="F408" s="16" t="s">
        <v>38</v>
      </c>
      <c r="G408" s="15">
        <v>2380.6125</v>
      </c>
      <c r="H408" s="20"/>
    </row>
    <row r="409" s="2" customFormat="1" ht="52.5" spans="1:8">
      <c r="A409" s="16">
        <v>402</v>
      </c>
      <c r="B409" s="16">
        <v>331501026</v>
      </c>
      <c r="C409" s="17" t="s">
        <v>786</v>
      </c>
      <c r="D409" s="20" t="s">
        <v>787</v>
      </c>
      <c r="E409" s="16"/>
      <c r="F409" s="16" t="s">
        <v>38</v>
      </c>
      <c r="G409" s="15">
        <v>2380.6125</v>
      </c>
      <c r="H409" s="20" t="s">
        <v>788</v>
      </c>
    </row>
    <row r="410" s="2" customFormat="1" ht="21" spans="1:8">
      <c r="A410" s="16">
        <v>403</v>
      </c>
      <c r="B410" s="16">
        <v>331501027</v>
      </c>
      <c r="C410" s="17" t="s">
        <v>789</v>
      </c>
      <c r="D410" s="20" t="s">
        <v>790</v>
      </c>
      <c r="E410" s="16"/>
      <c r="F410" s="16" t="s">
        <v>38</v>
      </c>
      <c r="G410" s="15">
        <v>2597.0625</v>
      </c>
      <c r="H410" s="20"/>
    </row>
    <row r="411" s="2" customFormat="1" ht="21" spans="1:8">
      <c r="A411" s="16">
        <v>404</v>
      </c>
      <c r="B411" s="16">
        <v>331501028</v>
      </c>
      <c r="C411" s="17" t="s">
        <v>791</v>
      </c>
      <c r="D411" s="20"/>
      <c r="E411" s="16"/>
      <c r="F411" s="16" t="s">
        <v>782</v>
      </c>
      <c r="G411" s="15">
        <v>1803.4875</v>
      </c>
      <c r="H411" s="20"/>
    </row>
    <row r="412" s="2" customFormat="1" ht="21" spans="1:8">
      <c r="A412" s="16">
        <v>405</v>
      </c>
      <c r="B412" s="16">
        <v>331501031</v>
      </c>
      <c r="C412" s="17" t="s">
        <v>792</v>
      </c>
      <c r="D412" s="20" t="s">
        <v>793</v>
      </c>
      <c r="E412" s="16"/>
      <c r="F412" s="16" t="s">
        <v>38</v>
      </c>
      <c r="G412" s="15">
        <v>1154.25</v>
      </c>
      <c r="H412" s="20"/>
    </row>
    <row r="413" s="2" customFormat="1" ht="52.5" spans="1:8">
      <c r="A413" s="16">
        <v>406</v>
      </c>
      <c r="B413" s="16">
        <v>331501032</v>
      </c>
      <c r="C413" s="17" t="s">
        <v>794</v>
      </c>
      <c r="D413" s="20" t="s">
        <v>795</v>
      </c>
      <c r="E413" s="16"/>
      <c r="F413" s="16" t="s">
        <v>782</v>
      </c>
      <c r="G413" s="15">
        <v>1514.925</v>
      </c>
      <c r="H413" s="20" t="s">
        <v>796</v>
      </c>
    </row>
    <row r="414" s="2" customFormat="1" ht="21" spans="1:8">
      <c r="A414" s="16">
        <v>407</v>
      </c>
      <c r="B414" s="16">
        <v>331501034</v>
      </c>
      <c r="C414" s="17" t="s">
        <v>797</v>
      </c>
      <c r="D414" s="20" t="s">
        <v>798</v>
      </c>
      <c r="E414" s="16"/>
      <c r="F414" s="16" t="s">
        <v>38</v>
      </c>
      <c r="G414" s="15">
        <v>1298.5875</v>
      </c>
      <c r="H414" s="20"/>
    </row>
    <row r="415" s="2" customFormat="1" ht="10.5" spans="1:8">
      <c r="A415" s="16">
        <v>408</v>
      </c>
      <c r="B415" s="16">
        <v>331501035</v>
      </c>
      <c r="C415" s="17" t="s">
        <v>799</v>
      </c>
      <c r="D415" s="20"/>
      <c r="E415" s="16"/>
      <c r="F415" s="16" t="s">
        <v>38</v>
      </c>
      <c r="G415" s="15">
        <v>1298.5875</v>
      </c>
      <c r="H415" s="20"/>
    </row>
    <row r="416" s="2" customFormat="1" ht="31.5" spans="1:8">
      <c r="A416" s="16">
        <v>409</v>
      </c>
      <c r="B416" s="16">
        <v>331501036</v>
      </c>
      <c r="C416" s="17" t="s">
        <v>800</v>
      </c>
      <c r="D416" s="20" t="s">
        <v>801</v>
      </c>
      <c r="E416" s="16"/>
      <c r="F416" s="16" t="s">
        <v>802</v>
      </c>
      <c r="G416" s="15">
        <v>1370.7</v>
      </c>
      <c r="H416" s="20" t="s">
        <v>803</v>
      </c>
    </row>
    <row r="417" s="3" customFormat="1" ht="10.5" spans="1:8">
      <c r="A417" s="16">
        <v>410</v>
      </c>
      <c r="B417" s="16">
        <v>331501037</v>
      </c>
      <c r="C417" s="17" t="s">
        <v>804</v>
      </c>
      <c r="D417" s="20"/>
      <c r="E417" s="16"/>
      <c r="F417" s="16" t="s">
        <v>802</v>
      </c>
      <c r="G417" s="15">
        <v>1370.7</v>
      </c>
      <c r="H417" s="20"/>
    </row>
    <row r="418" s="2" customFormat="1" ht="10.5" spans="1:8">
      <c r="A418" s="16">
        <v>411</v>
      </c>
      <c r="B418" s="16">
        <v>331501038</v>
      </c>
      <c r="C418" s="17" t="s">
        <v>805</v>
      </c>
      <c r="D418" s="20" t="s">
        <v>806</v>
      </c>
      <c r="E418" s="16"/>
      <c r="F418" s="16" t="s">
        <v>780</v>
      </c>
      <c r="G418" s="15">
        <v>1414.0125</v>
      </c>
      <c r="H418" s="20"/>
    </row>
    <row r="419" s="2" customFormat="1" ht="21" spans="1:8">
      <c r="A419" s="16">
        <v>412</v>
      </c>
      <c r="B419" s="16">
        <v>331501041</v>
      </c>
      <c r="C419" s="17" t="s">
        <v>807</v>
      </c>
      <c r="D419" s="20" t="s">
        <v>808</v>
      </c>
      <c r="E419" s="16"/>
      <c r="F419" s="16" t="s">
        <v>38</v>
      </c>
      <c r="G419" s="15">
        <v>1875.7125</v>
      </c>
      <c r="H419" s="20"/>
    </row>
    <row r="420" s="2" customFormat="1" ht="42" spans="1:8">
      <c r="A420" s="16">
        <v>413</v>
      </c>
      <c r="B420" s="16">
        <v>331501042</v>
      </c>
      <c r="C420" s="17" t="s">
        <v>809</v>
      </c>
      <c r="D420" s="20" t="s">
        <v>810</v>
      </c>
      <c r="E420" s="16"/>
      <c r="F420" s="16" t="s">
        <v>38</v>
      </c>
      <c r="G420" s="15">
        <v>1875.7125</v>
      </c>
      <c r="H420" s="20" t="s">
        <v>811</v>
      </c>
    </row>
    <row r="421" s="2" customFormat="1" ht="10.5" spans="1:8">
      <c r="A421" s="16">
        <v>414</v>
      </c>
      <c r="B421" s="16">
        <v>331501043</v>
      </c>
      <c r="C421" s="17" t="s">
        <v>812</v>
      </c>
      <c r="D421" s="20"/>
      <c r="E421" s="16"/>
      <c r="F421" s="16" t="s">
        <v>38</v>
      </c>
      <c r="G421" s="15">
        <v>1010.025</v>
      </c>
      <c r="H421" s="20"/>
    </row>
    <row r="422" s="2" customFormat="1" ht="21" spans="1:8">
      <c r="A422" s="16">
        <v>415</v>
      </c>
      <c r="B422" s="16">
        <v>331501046</v>
      </c>
      <c r="C422" s="17" t="s">
        <v>813</v>
      </c>
      <c r="D422" s="20"/>
      <c r="E422" s="16"/>
      <c r="F422" s="16" t="s">
        <v>38</v>
      </c>
      <c r="G422" s="15">
        <v>2597.0625</v>
      </c>
      <c r="H422" s="20"/>
    </row>
    <row r="423" s="2" customFormat="1" ht="73.5" spans="1:8">
      <c r="A423" s="16">
        <v>416</v>
      </c>
      <c r="B423" s="16">
        <v>331501048</v>
      </c>
      <c r="C423" s="17" t="s">
        <v>814</v>
      </c>
      <c r="D423" s="20"/>
      <c r="E423" s="16"/>
      <c r="F423" s="16" t="s">
        <v>38</v>
      </c>
      <c r="G423" s="15">
        <v>2741.4</v>
      </c>
      <c r="H423" s="20" t="s">
        <v>815</v>
      </c>
    </row>
    <row r="424" s="2" customFormat="1" ht="73.5" spans="1:8">
      <c r="A424" s="16">
        <v>417</v>
      </c>
      <c r="B424" s="16">
        <v>331501049</v>
      </c>
      <c r="C424" s="17" t="s">
        <v>816</v>
      </c>
      <c r="D424" s="20"/>
      <c r="E424" s="16"/>
      <c r="F424" s="16" t="s">
        <v>38</v>
      </c>
      <c r="G424" s="15">
        <v>2524.95</v>
      </c>
      <c r="H424" s="20" t="s">
        <v>815</v>
      </c>
    </row>
    <row r="425" s="2" customFormat="1" ht="21" spans="1:8">
      <c r="A425" s="16">
        <v>418</v>
      </c>
      <c r="B425" s="16">
        <v>331501052</v>
      </c>
      <c r="C425" s="17" t="s">
        <v>817</v>
      </c>
      <c r="D425" s="20" t="s">
        <v>818</v>
      </c>
      <c r="E425" s="16"/>
      <c r="F425" s="16" t="s">
        <v>38</v>
      </c>
      <c r="G425" s="15">
        <v>2380.6125</v>
      </c>
      <c r="H425" s="20"/>
    </row>
    <row r="426" s="2" customFormat="1" ht="10.5" spans="1:8">
      <c r="A426" s="16">
        <v>419</v>
      </c>
      <c r="B426" s="16">
        <v>331501053</v>
      </c>
      <c r="C426" s="17" t="s">
        <v>819</v>
      </c>
      <c r="D426" s="17"/>
      <c r="E426" s="17"/>
      <c r="F426" s="16" t="s">
        <v>38</v>
      </c>
      <c r="G426" s="15">
        <v>2308.5</v>
      </c>
      <c r="H426" s="13"/>
    </row>
    <row r="427" s="2" customFormat="1" ht="21" spans="1:8">
      <c r="A427" s="16">
        <v>420</v>
      </c>
      <c r="B427" s="16">
        <v>331501056</v>
      </c>
      <c r="C427" s="17" t="s">
        <v>820</v>
      </c>
      <c r="D427" s="20" t="s">
        <v>821</v>
      </c>
      <c r="E427" s="16"/>
      <c r="F427" s="16" t="s">
        <v>780</v>
      </c>
      <c r="G427" s="15">
        <v>2164.275</v>
      </c>
      <c r="H427" s="20"/>
    </row>
    <row r="428" s="2" customFormat="1" ht="42" spans="1:8">
      <c r="A428" s="16">
        <v>421</v>
      </c>
      <c r="B428" s="16">
        <v>331501058</v>
      </c>
      <c r="C428" s="17" t="s">
        <v>822</v>
      </c>
      <c r="D428" s="20" t="s">
        <v>823</v>
      </c>
      <c r="E428" s="13" t="s">
        <v>824</v>
      </c>
      <c r="F428" s="16" t="s">
        <v>38</v>
      </c>
      <c r="G428" s="15">
        <v>2164.275</v>
      </c>
      <c r="H428" s="20" t="s">
        <v>825</v>
      </c>
    </row>
    <row r="429" s="2" customFormat="1" ht="21" spans="1:8">
      <c r="A429" s="16">
        <v>422</v>
      </c>
      <c r="B429" s="16">
        <v>331501059</v>
      </c>
      <c r="C429" s="17" t="s">
        <v>826</v>
      </c>
      <c r="D429" s="20" t="s">
        <v>827</v>
      </c>
      <c r="E429" s="20"/>
      <c r="F429" s="16" t="s">
        <v>828</v>
      </c>
      <c r="G429" s="15">
        <v>1875.7125</v>
      </c>
      <c r="H429" s="13" t="s">
        <v>829</v>
      </c>
    </row>
    <row r="430" s="3" customFormat="1" ht="21" spans="1:8">
      <c r="A430" s="16">
        <v>423</v>
      </c>
      <c r="B430" s="16">
        <v>331502002</v>
      </c>
      <c r="C430" s="17" t="s">
        <v>830</v>
      </c>
      <c r="D430" s="20"/>
      <c r="E430" s="16"/>
      <c r="F430" s="16" t="s">
        <v>38</v>
      </c>
      <c r="G430" s="15">
        <v>2164.275</v>
      </c>
      <c r="H430" s="20"/>
    </row>
    <row r="431" s="2" customFormat="1" ht="21" spans="1:8">
      <c r="A431" s="16">
        <v>424</v>
      </c>
      <c r="B431" s="16">
        <v>331502004</v>
      </c>
      <c r="C431" s="17" t="s">
        <v>831</v>
      </c>
      <c r="D431" s="20" t="s">
        <v>832</v>
      </c>
      <c r="E431" s="16"/>
      <c r="F431" s="16" t="s">
        <v>38</v>
      </c>
      <c r="G431" s="15">
        <v>2597.0625</v>
      </c>
      <c r="H431" s="20" t="s">
        <v>833</v>
      </c>
    </row>
    <row r="432" s="2" customFormat="1" ht="10.5" spans="1:8">
      <c r="A432" s="16">
        <v>425</v>
      </c>
      <c r="B432" s="16">
        <v>331502005</v>
      </c>
      <c r="C432" s="17" t="s">
        <v>834</v>
      </c>
      <c r="D432" s="20" t="s">
        <v>835</v>
      </c>
      <c r="E432" s="16"/>
      <c r="F432" s="16" t="s">
        <v>38</v>
      </c>
      <c r="G432" s="15">
        <v>1731.375</v>
      </c>
      <c r="H432" s="20"/>
    </row>
    <row r="433" s="2" customFormat="1" ht="11.25" spans="1:8">
      <c r="A433" s="16">
        <v>426</v>
      </c>
      <c r="B433" s="16">
        <v>331502006</v>
      </c>
      <c r="C433" s="17" t="s">
        <v>836</v>
      </c>
      <c r="D433" s="20"/>
      <c r="E433" s="16" t="s">
        <v>837</v>
      </c>
      <c r="F433" s="16" t="s">
        <v>38</v>
      </c>
      <c r="G433" s="15">
        <v>2164.275</v>
      </c>
      <c r="H433" s="20"/>
    </row>
    <row r="434" s="3" customFormat="1" ht="10.5" spans="1:8">
      <c r="A434" s="16">
        <v>427</v>
      </c>
      <c r="B434" s="16">
        <v>331502008</v>
      </c>
      <c r="C434" s="17" t="s">
        <v>838</v>
      </c>
      <c r="D434" s="20" t="s">
        <v>839</v>
      </c>
      <c r="E434" s="16"/>
      <c r="F434" s="16" t="s">
        <v>38</v>
      </c>
      <c r="G434" s="15">
        <v>2597.0625</v>
      </c>
      <c r="H434" s="20"/>
    </row>
    <row r="435" s="2" customFormat="1" ht="10.5" spans="1:8">
      <c r="A435" s="16">
        <v>428</v>
      </c>
      <c r="B435" s="16">
        <v>331502009</v>
      </c>
      <c r="C435" s="17" t="s">
        <v>840</v>
      </c>
      <c r="D435" s="20"/>
      <c r="E435" s="16"/>
      <c r="F435" s="16" t="s">
        <v>38</v>
      </c>
      <c r="G435" s="15">
        <v>1154.25</v>
      </c>
      <c r="H435" s="20"/>
    </row>
    <row r="436" s="3" customFormat="1" ht="10.5" spans="1:8">
      <c r="A436" s="16">
        <v>429</v>
      </c>
      <c r="B436" s="16">
        <v>331502010</v>
      </c>
      <c r="C436" s="17" t="s">
        <v>841</v>
      </c>
      <c r="D436" s="20"/>
      <c r="E436" s="16"/>
      <c r="F436" s="16" t="s">
        <v>38</v>
      </c>
      <c r="G436" s="15">
        <v>1442.8125</v>
      </c>
      <c r="H436" s="20"/>
    </row>
    <row r="437" s="2" customFormat="1" ht="31.5" spans="1:8">
      <c r="A437" s="16">
        <v>430</v>
      </c>
      <c r="B437" s="16">
        <v>331503003</v>
      </c>
      <c r="C437" s="17" t="s">
        <v>842</v>
      </c>
      <c r="D437" s="20"/>
      <c r="E437" s="16" t="s">
        <v>843</v>
      </c>
      <c r="F437" s="16" t="s">
        <v>38</v>
      </c>
      <c r="G437" s="15">
        <v>1226.3625</v>
      </c>
      <c r="H437" s="20" t="s">
        <v>844</v>
      </c>
    </row>
    <row r="438" s="3" customFormat="1" ht="31.5" spans="1:8">
      <c r="A438" s="16">
        <v>431</v>
      </c>
      <c r="B438" s="16">
        <v>331503004</v>
      </c>
      <c r="C438" s="17" t="s">
        <v>845</v>
      </c>
      <c r="D438" s="20" t="s">
        <v>846</v>
      </c>
      <c r="E438" s="16" t="s">
        <v>847</v>
      </c>
      <c r="F438" s="16" t="s">
        <v>38</v>
      </c>
      <c r="G438" s="15">
        <v>1010.025</v>
      </c>
      <c r="H438" s="20" t="s">
        <v>844</v>
      </c>
    </row>
    <row r="439" s="2" customFormat="1" ht="10.5" spans="1:8">
      <c r="A439" s="16">
        <v>432</v>
      </c>
      <c r="B439" s="16">
        <v>331503006</v>
      </c>
      <c r="C439" s="17" t="s">
        <v>848</v>
      </c>
      <c r="D439" s="20"/>
      <c r="E439" s="16"/>
      <c r="F439" s="16" t="s">
        <v>38</v>
      </c>
      <c r="G439" s="15">
        <v>1442.8125</v>
      </c>
      <c r="H439" s="20"/>
    </row>
    <row r="440" s="3" customFormat="1" ht="21" spans="1:8">
      <c r="A440" s="16">
        <v>433</v>
      </c>
      <c r="B440" s="16">
        <v>331503008</v>
      </c>
      <c r="C440" s="17" t="s">
        <v>849</v>
      </c>
      <c r="D440" s="20"/>
      <c r="E440" s="16"/>
      <c r="F440" s="16" t="s">
        <v>38</v>
      </c>
      <c r="G440" s="15">
        <v>1226.3625</v>
      </c>
      <c r="H440" s="20"/>
    </row>
    <row r="441" s="2" customFormat="1" ht="21" spans="1:8">
      <c r="A441" s="16">
        <v>434</v>
      </c>
      <c r="B441" s="16">
        <v>331503011</v>
      </c>
      <c r="C441" s="17" t="s">
        <v>850</v>
      </c>
      <c r="D441" s="20"/>
      <c r="E441" s="16"/>
      <c r="F441" s="16" t="s">
        <v>38</v>
      </c>
      <c r="G441" s="15">
        <v>1875.7125</v>
      </c>
      <c r="H441" s="20"/>
    </row>
    <row r="442" s="3" customFormat="1" ht="21" spans="1:8">
      <c r="A442" s="16">
        <v>435</v>
      </c>
      <c r="B442" s="16">
        <v>331503012</v>
      </c>
      <c r="C442" s="17" t="s">
        <v>851</v>
      </c>
      <c r="D442" s="20"/>
      <c r="E442" s="16" t="s">
        <v>852</v>
      </c>
      <c r="F442" s="16" t="s">
        <v>38</v>
      </c>
      <c r="G442" s="15">
        <v>1370.7</v>
      </c>
      <c r="H442" s="20"/>
    </row>
    <row r="443" s="2" customFormat="1" ht="10.5" spans="1:8">
      <c r="A443" s="16">
        <v>436</v>
      </c>
      <c r="B443" s="16">
        <v>331503013</v>
      </c>
      <c r="C443" s="17" t="s">
        <v>853</v>
      </c>
      <c r="D443" s="20"/>
      <c r="E443" s="16"/>
      <c r="F443" s="16" t="s">
        <v>38</v>
      </c>
      <c r="G443" s="15">
        <v>1298.5875</v>
      </c>
      <c r="H443" s="20"/>
    </row>
    <row r="444" s="2" customFormat="1" ht="21" spans="1:8">
      <c r="A444" s="16">
        <v>437</v>
      </c>
      <c r="B444" s="16">
        <v>331503015</v>
      </c>
      <c r="C444" s="17" t="s">
        <v>854</v>
      </c>
      <c r="D444" s="20"/>
      <c r="E444" s="16" t="s">
        <v>852</v>
      </c>
      <c r="F444" s="16" t="s">
        <v>38</v>
      </c>
      <c r="G444" s="15">
        <v>2019.9375</v>
      </c>
      <c r="H444" s="20"/>
    </row>
    <row r="445" s="2" customFormat="1" ht="21" spans="1:8">
      <c r="A445" s="16">
        <v>438</v>
      </c>
      <c r="B445" s="16">
        <v>331503017</v>
      </c>
      <c r="C445" s="17" t="s">
        <v>855</v>
      </c>
      <c r="D445" s="17"/>
      <c r="E445" s="17"/>
      <c r="F445" s="16" t="s">
        <v>38</v>
      </c>
      <c r="G445" s="15">
        <v>1442.8125</v>
      </c>
      <c r="H445" s="13"/>
    </row>
    <row r="446" s="2" customFormat="1" ht="10.5" spans="1:8">
      <c r="A446" s="16">
        <v>439</v>
      </c>
      <c r="B446" s="16">
        <v>331503019</v>
      </c>
      <c r="C446" s="17" t="s">
        <v>856</v>
      </c>
      <c r="D446" s="17"/>
      <c r="E446" s="17"/>
      <c r="F446" s="16" t="s">
        <v>38</v>
      </c>
      <c r="G446" s="15">
        <v>1154.25</v>
      </c>
      <c r="H446" s="13"/>
    </row>
    <row r="447" s="3" customFormat="1" ht="21" spans="1:8">
      <c r="A447" s="16">
        <v>440</v>
      </c>
      <c r="B447" s="16">
        <v>331504002</v>
      </c>
      <c r="C447" s="17" t="s">
        <v>857</v>
      </c>
      <c r="D447" s="17"/>
      <c r="E447" s="17"/>
      <c r="F447" s="16" t="s">
        <v>38</v>
      </c>
      <c r="G447" s="15">
        <v>1082.1375</v>
      </c>
      <c r="H447" s="13"/>
    </row>
    <row r="448" s="2" customFormat="1" ht="21" spans="1:8">
      <c r="A448" s="16">
        <v>441</v>
      </c>
      <c r="B448" s="16">
        <v>331486007</v>
      </c>
      <c r="C448" s="17" t="s">
        <v>858</v>
      </c>
      <c r="D448" s="17"/>
      <c r="E448" s="17"/>
      <c r="F448" s="16" t="s">
        <v>38</v>
      </c>
      <c r="G448" s="15">
        <v>1803.4875</v>
      </c>
      <c r="H448" s="13"/>
    </row>
    <row r="449" s="2" customFormat="1" ht="21" spans="1:8">
      <c r="A449" s="16">
        <v>442</v>
      </c>
      <c r="B449" s="16">
        <v>331505002</v>
      </c>
      <c r="C449" s="17" t="s">
        <v>859</v>
      </c>
      <c r="D449" s="17"/>
      <c r="E449" s="17"/>
      <c r="F449" s="16" t="s">
        <v>38</v>
      </c>
      <c r="G449" s="15">
        <v>1226.3625</v>
      </c>
      <c r="H449" s="13"/>
    </row>
    <row r="450" s="2" customFormat="1" ht="21" spans="1:8">
      <c r="A450" s="16">
        <v>443</v>
      </c>
      <c r="B450" s="16">
        <v>331505004</v>
      </c>
      <c r="C450" s="17" t="s">
        <v>860</v>
      </c>
      <c r="D450" s="20" t="s">
        <v>861</v>
      </c>
      <c r="E450" s="17"/>
      <c r="F450" s="16" t="s">
        <v>38</v>
      </c>
      <c r="G450" s="15">
        <v>1514.925</v>
      </c>
      <c r="H450" s="13"/>
    </row>
    <row r="451" s="2" customFormat="1" ht="21" spans="1:8">
      <c r="A451" s="16">
        <v>444</v>
      </c>
      <c r="B451" s="16">
        <v>331505005</v>
      </c>
      <c r="C451" s="17" t="s">
        <v>862</v>
      </c>
      <c r="D451" s="20" t="s">
        <v>863</v>
      </c>
      <c r="E451" s="17"/>
      <c r="F451" s="16" t="s">
        <v>38</v>
      </c>
      <c r="G451" s="15">
        <v>1226.3625</v>
      </c>
      <c r="H451" s="13"/>
    </row>
    <row r="452" s="2" customFormat="1" ht="21" spans="1:8">
      <c r="A452" s="16">
        <v>445</v>
      </c>
      <c r="B452" s="16">
        <v>331505008</v>
      </c>
      <c r="C452" s="17" t="s">
        <v>864</v>
      </c>
      <c r="D452" s="20" t="s">
        <v>865</v>
      </c>
      <c r="E452" s="17"/>
      <c r="F452" s="16" t="s">
        <v>38</v>
      </c>
      <c r="G452" s="15">
        <v>1298.5875</v>
      </c>
      <c r="H452" s="13"/>
    </row>
    <row r="453" s="3" customFormat="1" ht="21" spans="1:8">
      <c r="A453" s="16">
        <v>446</v>
      </c>
      <c r="B453" s="16">
        <v>331505011</v>
      </c>
      <c r="C453" s="17" t="s">
        <v>866</v>
      </c>
      <c r="D453" s="20" t="s">
        <v>867</v>
      </c>
      <c r="E453" s="17"/>
      <c r="F453" s="16" t="s">
        <v>38</v>
      </c>
      <c r="G453" s="15">
        <v>1587.15</v>
      </c>
      <c r="H453" s="13"/>
    </row>
    <row r="454" s="2" customFormat="1" ht="21" spans="1:8">
      <c r="A454" s="16">
        <v>447</v>
      </c>
      <c r="B454" s="16">
        <v>331505012</v>
      </c>
      <c r="C454" s="17" t="s">
        <v>868</v>
      </c>
      <c r="D454" s="17"/>
      <c r="E454" s="17"/>
      <c r="F454" s="16" t="s">
        <v>38</v>
      </c>
      <c r="G454" s="15">
        <v>1370.7</v>
      </c>
      <c r="H454" s="13"/>
    </row>
    <row r="455" s="2" customFormat="1" ht="21" spans="1:8">
      <c r="A455" s="16">
        <v>448</v>
      </c>
      <c r="B455" s="16">
        <v>331505013</v>
      </c>
      <c r="C455" s="17" t="s">
        <v>869</v>
      </c>
      <c r="D455" s="17"/>
      <c r="E455" s="17"/>
      <c r="F455" s="16" t="s">
        <v>38</v>
      </c>
      <c r="G455" s="15">
        <v>865.6875</v>
      </c>
      <c r="H455" s="13"/>
    </row>
    <row r="456" s="2" customFormat="1" ht="21" spans="1:8">
      <c r="A456" s="16">
        <v>449</v>
      </c>
      <c r="B456" s="16">
        <v>331505014</v>
      </c>
      <c r="C456" s="17" t="s">
        <v>870</v>
      </c>
      <c r="D456" s="17"/>
      <c r="E456" s="17"/>
      <c r="F456" s="16" t="s">
        <v>38</v>
      </c>
      <c r="G456" s="15">
        <v>1514.925</v>
      </c>
      <c r="H456" s="13"/>
    </row>
    <row r="457" s="2" customFormat="1" ht="21" spans="1:8">
      <c r="A457" s="16">
        <v>450</v>
      </c>
      <c r="B457" s="16">
        <v>331505016</v>
      </c>
      <c r="C457" s="17" t="s">
        <v>871</v>
      </c>
      <c r="D457" s="17"/>
      <c r="E457" s="17"/>
      <c r="F457" s="16" t="s">
        <v>38</v>
      </c>
      <c r="G457" s="15">
        <v>1442.8125</v>
      </c>
      <c r="H457" s="13"/>
    </row>
    <row r="458" s="2" customFormat="1" ht="21" spans="1:8">
      <c r="A458" s="16">
        <v>451</v>
      </c>
      <c r="B458" s="16">
        <v>331505018</v>
      </c>
      <c r="C458" s="17" t="s">
        <v>872</v>
      </c>
      <c r="D458" s="17"/>
      <c r="E458" s="17"/>
      <c r="F458" s="16" t="s">
        <v>38</v>
      </c>
      <c r="G458" s="15">
        <v>1731.375</v>
      </c>
      <c r="H458" s="13"/>
    </row>
    <row r="459" s="2" customFormat="1" ht="21" spans="1:8">
      <c r="A459" s="16">
        <v>452</v>
      </c>
      <c r="B459" s="16">
        <v>331505020</v>
      </c>
      <c r="C459" s="17" t="s">
        <v>873</v>
      </c>
      <c r="D459" s="17"/>
      <c r="E459" s="17"/>
      <c r="F459" s="16" t="s">
        <v>38</v>
      </c>
      <c r="G459" s="15">
        <v>1803.4875</v>
      </c>
      <c r="H459" s="13"/>
    </row>
    <row r="460" s="2" customFormat="1" ht="21" spans="1:8">
      <c r="A460" s="16">
        <v>453</v>
      </c>
      <c r="B460" s="16">
        <v>331505023</v>
      </c>
      <c r="C460" s="17" t="s">
        <v>874</v>
      </c>
      <c r="D460" s="17"/>
      <c r="E460" s="17"/>
      <c r="F460" s="16" t="s">
        <v>38</v>
      </c>
      <c r="G460" s="15">
        <v>1298.5875</v>
      </c>
      <c r="H460" s="13"/>
    </row>
    <row r="461" s="2" customFormat="1" ht="21" spans="1:8">
      <c r="A461" s="16">
        <v>454</v>
      </c>
      <c r="B461" s="16">
        <v>331505024</v>
      </c>
      <c r="C461" s="17" t="s">
        <v>875</v>
      </c>
      <c r="D461" s="17"/>
      <c r="E461" s="17"/>
      <c r="F461" s="16" t="s">
        <v>38</v>
      </c>
      <c r="G461" s="15">
        <v>1875.7125</v>
      </c>
      <c r="H461" s="13"/>
    </row>
    <row r="462" s="2" customFormat="1" ht="21" spans="1:8">
      <c r="A462" s="16">
        <v>455</v>
      </c>
      <c r="B462" s="16">
        <v>331505025</v>
      </c>
      <c r="C462" s="17" t="s">
        <v>876</v>
      </c>
      <c r="D462" s="17"/>
      <c r="E462" s="17"/>
      <c r="F462" s="16" t="s">
        <v>38</v>
      </c>
      <c r="G462" s="15">
        <v>1370.7</v>
      </c>
      <c r="H462" s="13"/>
    </row>
    <row r="463" s="2" customFormat="1" ht="21" spans="1:8">
      <c r="A463" s="16">
        <v>456</v>
      </c>
      <c r="B463" s="16">
        <v>331505026</v>
      </c>
      <c r="C463" s="17" t="s">
        <v>877</v>
      </c>
      <c r="D463" s="17"/>
      <c r="E463" s="17"/>
      <c r="F463" s="16" t="s">
        <v>38</v>
      </c>
      <c r="G463" s="15">
        <v>1875.7125</v>
      </c>
      <c r="H463" s="13"/>
    </row>
    <row r="464" s="2" customFormat="1" ht="21" spans="1:8">
      <c r="A464" s="16">
        <v>457</v>
      </c>
      <c r="B464" s="16">
        <v>331505027</v>
      </c>
      <c r="C464" s="17" t="s">
        <v>878</v>
      </c>
      <c r="D464" s="17"/>
      <c r="E464" s="17"/>
      <c r="F464" s="16" t="s">
        <v>38</v>
      </c>
      <c r="G464" s="15">
        <v>1875.7125</v>
      </c>
      <c r="H464" s="13"/>
    </row>
    <row r="465" s="2" customFormat="1" ht="21" spans="1:8">
      <c r="A465" s="16">
        <v>458</v>
      </c>
      <c r="B465" s="16">
        <v>331505029</v>
      </c>
      <c r="C465" s="17" t="s">
        <v>879</v>
      </c>
      <c r="D465" s="17"/>
      <c r="E465" s="17"/>
      <c r="F465" s="16" t="s">
        <v>38</v>
      </c>
      <c r="G465" s="15">
        <v>1442.8125</v>
      </c>
      <c r="H465" s="13"/>
    </row>
    <row r="466" s="2" customFormat="1" ht="31.5" spans="1:8">
      <c r="A466" s="16">
        <v>459</v>
      </c>
      <c r="B466" s="16">
        <v>331505030</v>
      </c>
      <c r="C466" s="17" t="s">
        <v>880</v>
      </c>
      <c r="D466" s="17"/>
      <c r="E466" s="17"/>
      <c r="F466" s="16" t="s">
        <v>38</v>
      </c>
      <c r="G466" s="15">
        <v>1875.7125</v>
      </c>
      <c r="H466" s="13"/>
    </row>
    <row r="467" s="2" customFormat="1" ht="21" spans="1:8">
      <c r="A467" s="16">
        <v>460</v>
      </c>
      <c r="B467" s="16">
        <v>331505033</v>
      </c>
      <c r="C467" s="17" t="s">
        <v>881</v>
      </c>
      <c r="D467" s="17"/>
      <c r="E467" s="17"/>
      <c r="F467" s="16" t="s">
        <v>38</v>
      </c>
      <c r="G467" s="15">
        <v>1731.375</v>
      </c>
      <c r="H467" s="13"/>
    </row>
    <row r="468" s="2" customFormat="1" ht="21" spans="1:8">
      <c r="A468" s="16">
        <v>461</v>
      </c>
      <c r="B468" s="16">
        <v>331505036</v>
      </c>
      <c r="C468" s="17" t="s">
        <v>882</v>
      </c>
      <c r="D468" s="17"/>
      <c r="E468" s="17"/>
      <c r="F468" s="16" t="s">
        <v>38</v>
      </c>
      <c r="G468" s="15">
        <v>1659.2625</v>
      </c>
      <c r="H468" s="13"/>
    </row>
    <row r="469" s="2" customFormat="1" ht="21" spans="1:8">
      <c r="A469" s="16">
        <v>462</v>
      </c>
      <c r="B469" s="16">
        <v>331506001</v>
      </c>
      <c r="C469" s="17" t="s">
        <v>883</v>
      </c>
      <c r="D469" s="20" t="s">
        <v>884</v>
      </c>
      <c r="E469" s="17"/>
      <c r="F469" s="16" t="s">
        <v>38</v>
      </c>
      <c r="G469" s="15">
        <v>1875.7125</v>
      </c>
      <c r="H469" s="13"/>
    </row>
    <row r="470" s="2" customFormat="1" ht="21" spans="1:8">
      <c r="A470" s="16">
        <v>463</v>
      </c>
      <c r="B470" s="16">
        <v>331506003</v>
      </c>
      <c r="C470" s="17" t="s">
        <v>885</v>
      </c>
      <c r="D470" s="20" t="s">
        <v>886</v>
      </c>
      <c r="E470" s="17"/>
      <c r="F470" s="16" t="s">
        <v>38</v>
      </c>
      <c r="G470" s="15">
        <v>1875.7125</v>
      </c>
      <c r="H470" s="13"/>
    </row>
    <row r="471" s="3" customFormat="1" ht="21" spans="1:8">
      <c r="A471" s="16">
        <v>464</v>
      </c>
      <c r="B471" s="16">
        <v>331506006</v>
      </c>
      <c r="C471" s="17" t="s">
        <v>887</v>
      </c>
      <c r="D471" s="17"/>
      <c r="E471" s="17"/>
      <c r="F471" s="16" t="s">
        <v>38</v>
      </c>
      <c r="G471" s="15">
        <v>1587.15</v>
      </c>
      <c r="H471" s="13"/>
    </row>
    <row r="472" s="2" customFormat="1" ht="31.5" spans="1:8">
      <c r="A472" s="16">
        <v>465</v>
      </c>
      <c r="B472" s="16">
        <v>331506008</v>
      </c>
      <c r="C472" s="17" t="s">
        <v>888</v>
      </c>
      <c r="D472" s="17"/>
      <c r="E472" s="17"/>
      <c r="F472" s="16" t="s">
        <v>38</v>
      </c>
      <c r="G472" s="15">
        <v>2164.275</v>
      </c>
      <c r="H472" s="13"/>
    </row>
    <row r="473" s="3" customFormat="1" ht="21" spans="1:8">
      <c r="A473" s="16">
        <v>466</v>
      </c>
      <c r="B473" s="16">
        <v>331506011</v>
      </c>
      <c r="C473" s="17" t="s">
        <v>889</v>
      </c>
      <c r="D473" s="17"/>
      <c r="E473" s="17"/>
      <c r="F473" s="16" t="s">
        <v>38</v>
      </c>
      <c r="G473" s="15">
        <v>2019.9375</v>
      </c>
      <c r="H473" s="20" t="s">
        <v>890</v>
      </c>
    </row>
    <row r="474" s="2" customFormat="1" ht="21" spans="1:8">
      <c r="A474" s="16">
        <v>467</v>
      </c>
      <c r="B474" s="16">
        <v>331506012</v>
      </c>
      <c r="C474" s="17" t="s">
        <v>891</v>
      </c>
      <c r="D474" s="17"/>
      <c r="E474" s="17"/>
      <c r="F474" s="16" t="s">
        <v>38</v>
      </c>
      <c r="G474" s="15">
        <v>1298.5875</v>
      </c>
      <c r="H474" s="20" t="s">
        <v>890</v>
      </c>
    </row>
    <row r="475" s="2" customFormat="1" ht="21" spans="1:8">
      <c r="A475" s="16">
        <v>468</v>
      </c>
      <c r="B475" s="16">
        <v>331506013</v>
      </c>
      <c r="C475" s="17" t="s">
        <v>892</v>
      </c>
      <c r="D475" s="17"/>
      <c r="E475" s="17"/>
      <c r="F475" s="16" t="s">
        <v>38</v>
      </c>
      <c r="G475" s="15">
        <v>2019.9375</v>
      </c>
      <c r="H475" s="20" t="s">
        <v>890</v>
      </c>
    </row>
    <row r="476" s="2" customFormat="1" ht="21" spans="1:8">
      <c r="A476" s="16">
        <v>469</v>
      </c>
      <c r="B476" s="16">
        <v>331506014</v>
      </c>
      <c r="C476" s="17" t="s">
        <v>893</v>
      </c>
      <c r="D476" s="17"/>
      <c r="E476" s="17"/>
      <c r="F476" s="16" t="s">
        <v>38</v>
      </c>
      <c r="G476" s="15">
        <v>2019.9375</v>
      </c>
      <c r="H476" s="20"/>
    </row>
    <row r="477" s="2" customFormat="1" ht="21" spans="1:8">
      <c r="A477" s="16">
        <v>470</v>
      </c>
      <c r="B477" s="16">
        <v>331506015</v>
      </c>
      <c r="C477" s="17" t="s">
        <v>894</v>
      </c>
      <c r="D477" s="17"/>
      <c r="E477" s="17"/>
      <c r="F477" s="16" t="s">
        <v>38</v>
      </c>
      <c r="G477" s="15">
        <v>1154.25</v>
      </c>
      <c r="H477" s="20" t="s">
        <v>895</v>
      </c>
    </row>
    <row r="478" s="2" customFormat="1" ht="31.5" spans="1:8">
      <c r="A478" s="16">
        <v>471</v>
      </c>
      <c r="B478" s="16">
        <v>331506016</v>
      </c>
      <c r="C478" s="17" t="s">
        <v>896</v>
      </c>
      <c r="D478" s="20" t="s">
        <v>897</v>
      </c>
      <c r="E478" s="16"/>
      <c r="F478" s="16" t="s">
        <v>38</v>
      </c>
      <c r="G478" s="15">
        <v>1370.7</v>
      </c>
      <c r="H478" s="20" t="s">
        <v>898</v>
      </c>
    </row>
    <row r="479" s="2" customFormat="1" ht="31.5" spans="1:8">
      <c r="A479" s="16">
        <v>472</v>
      </c>
      <c r="B479" s="16">
        <v>331506017</v>
      </c>
      <c r="C479" s="17" t="s">
        <v>899</v>
      </c>
      <c r="D479" s="20" t="s">
        <v>900</v>
      </c>
      <c r="E479" s="16"/>
      <c r="F479" s="16" t="s">
        <v>38</v>
      </c>
      <c r="G479" s="15">
        <v>1226.3625</v>
      </c>
      <c r="H479" s="20" t="s">
        <v>898</v>
      </c>
    </row>
    <row r="480" s="3" customFormat="1" ht="31.5" spans="1:8">
      <c r="A480" s="16">
        <v>473</v>
      </c>
      <c r="B480" s="16">
        <v>331506018</v>
      </c>
      <c r="C480" s="17" t="s">
        <v>901</v>
      </c>
      <c r="D480" s="20" t="s">
        <v>902</v>
      </c>
      <c r="E480" s="16"/>
      <c r="F480" s="16" t="s">
        <v>38</v>
      </c>
      <c r="G480" s="15">
        <v>865.6875</v>
      </c>
      <c r="H480" s="20" t="s">
        <v>898</v>
      </c>
    </row>
    <row r="481" s="2" customFormat="1" ht="31.5" spans="1:8">
      <c r="A481" s="16">
        <v>474</v>
      </c>
      <c r="B481" s="16">
        <v>331506019</v>
      </c>
      <c r="C481" s="17" t="s">
        <v>903</v>
      </c>
      <c r="D481" s="20"/>
      <c r="E481" s="16"/>
      <c r="F481" s="16" t="s">
        <v>38</v>
      </c>
      <c r="G481" s="15">
        <v>1587.15</v>
      </c>
      <c r="H481" s="20" t="s">
        <v>898</v>
      </c>
    </row>
    <row r="482" s="2" customFormat="1" ht="31.5" spans="1:8">
      <c r="A482" s="16">
        <v>475</v>
      </c>
      <c r="B482" s="16">
        <v>331506020</v>
      </c>
      <c r="C482" s="17" t="s">
        <v>904</v>
      </c>
      <c r="D482" s="20" t="s">
        <v>905</v>
      </c>
      <c r="E482" s="16"/>
      <c r="F482" s="16" t="s">
        <v>38</v>
      </c>
      <c r="G482" s="15">
        <v>1154.25</v>
      </c>
      <c r="H482" s="20" t="s">
        <v>898</v>
      </c>
    </row>
    <row r="483" s="2" customFormat="1" ht="10.5" spans="1:8">
      <c r="A483" s="16">
        <v>476</v>
      </c>
      <c r="B483" s="16">
        <v>331506021</v>
      </c>
      <c r="C483" s="17" t="s">
        <v>906</v>
      </c>
      <c r="D483" s="20"/>
      <c r="E483" s="16"/>
      <c r="F483" s="16" t="s">
        <v>38</v>
      </c>
      <c r="G483" s="15">
        <v>1154.25</v>
      </c>
      <c r="H483" s="20"/>
    </row>
    <row r="484" s="2" customFormat="1" ht="21" spans="1:8">
      <c r="A484" s="16">
        <v>477</v>
      </c>
      <c r="B484" s="16">
        <v>331507001</v>
      </c>
      <c r="C484" s="17" t="s">
        <v>907</v>
      </c>
      <c r="D484" s="20" t="s">
        <v>908</v>
      </c>
      <c r="E484" s="16"/>
      <c r="F484" s="16" t="s">
        <v>38</v>
      </c>
      <c r="G484" s="15">
        <v>2164.275</v>
      </c>
      <c r="H484" s="20" t="s">
        <v>909</v>
      </c>
    </row>
    <row r="485" s="2" customFormat="1" ht="10.5" spans="1:8">
      <c r="A485" s="16">
        <v>478</v>
      </c>
      <c r="B485" s="16">
        <v>331507002</v>
      </c>
      <c r="C485" s="17" t="s">
        <v>910</v>
      </c>
      <c r="D485" s="17"/>
      <c r="E485" s="17"/>
      <c r="F485" s="16" t="s">
        <v>38</v>
      </c>
      <c r="G485" s="15">
        <v>2092.05</v>
      </c>
      <c r="H485" s="13"/>
    </row>
    <row r="486" s="2" customFormat="1" ht="21" spans="1:8">
      <c r="A486" s="16">
        <v>479</v>
      </c>
      <c r="B486" s="16">
        <v>331507004</v>
      </c>
      <c r="C486" s="17" t="s">
        <v>911</v>
      </c>
      <c r="D486" s="17"/>
      <c r="E486" s="17"/>
      <c r="F486" s="16" t="s">
        <v>38</v>
      </c>
      <c r="G486" s="15">
        <v>2164.275</v>
      </c>
      <c r="H486" s="20" t="s">
        <v>909</v>
      </c>
    </row>
    <row r="487" s="2" customFormat="1" ht="21" spans="1:8">
      <c r="A487" s="16">
        <v>480</v>
      </c>
      <c r="B487" s="16">
        <v>331507005</v>
      </c>
      <c r="C487" s="17" t="s">
        <v>912</v>
      </c>
      <c r="D487" s="17"/>
      <c r="E487" s="17"/>
      <c r="F487" s="16" t="s">
        <v>38</v>
      </c>
      <c r="G487" s="15">
        <v>1731.375</v>
      </c>
      <c r="H487" s="20" t="s">
        <v>909</v>
      </c>
    </row>
    <row r="488" s="2" customFormat="1" ht="21" spans="1:8">
      <c r="A488" s="16">
        <v>481</v>
      </c>
      <c r="B488" s="16">
        <v>331507006</v>
      </c>
      <c r="C488" s="17" t="s">
        <v>913</v>
      </c>
      <c r="D488" s="17"/>
      <c r="E488" s="17"/>
      <c r="F488" s="16" t="s">
        <v>38</v>
      </c>
      <c r="G488" s="15">
        <v>2164.275</v>
      </c>
      <c r="H488" s="20" t="s">
        <v>909</v>
      </c>
    </row>
    <row r="489" s="2" customFormat="1" ht="21" spans="1:8">
      <c r="A489" s="16">
        <v>482</v>
      </c>
      <c r="B489" s="16">
        <v>331507007</v>
      </c>
      <c r="C489" s="17" t="s">
        <v>914</v>
      </c>
      <c r="D489" s="17"/>
      <c r="E489" s="17"/>
      <c r="F489" s="16" t="s">
        <v>38</v>
      </c>
      <c r="G489" s="15">
        <v>2308.5</v>
      </c>
      <c r="H489" s="20" t="s">
        <v>909</v>
      </c>
    </row>
    <row r="490" s="3" customFormat="1" ht="21" spans="1:8">
      <c r="A490" s="16">
        <v>483</v>
      </c>
      <c r="B490" s="16">
        <v>331508004</v>
      </c>
      <c r="C490" s="17" t="s">
        <v>915</v>
      </c>
      <c r="D490" s="17"/>
      <c r="E490" s="17"/>
      <c r="F490" s="16" t="s">
        <v>38</v>
      </c>
      <c r="G490" s="15">
        <v>1875.7125</v>
      </c>
      <c r="H490" s="13"/>
    </row>
    <row r="491" s="2" customFormat="1" ht="10.5" spans="1:8">
      <c r="A491" s="16">
        <v>484</v>
      </c>
      <c r="B491" s="16">
        <v>331510002</v>
      </c>
      <c r="C491" s="17" t="s">
        <v>916</v>
      </c>
      <c r="D491" s="20"/>
      <c r="E491" s="16"/>
      <c r="F491" s="16" t="s">
        <v>38</v>
      </c>
      <c r="G491" s="15">
        <v>1154.25</v>
      </c>
      <c r="H491" s="20"/>
    </row>
    <row r="492" s="2" customFormat="1" ht="10.5" spans="1:8">
      <c r="A492" s="16">
        <v>485</v>
      </c>
      <c r="B492" s="16">
        <v>331510006</v>
      </c>
      <c r="C492" s="17" t="s">
        <v>917</v>
      </c>
      <c r="D492" s="20" t="s">
        <v>918</v>
      </c>
      <c r="E492" s="16"/>
      <c r="F492" s="16" t="s">
        <v>38</v>
      </c>
      <c r="G492" s="15">
        <v>1226.3625</v>
      </c>
      <c r="H492" s="20"/>
    </row>
    <row r="493" s="3" customFormat="1" ht="10.5" spans="1:8">
      <c r="A493" s="16">
        <v>486</v>
      </c>
      <c r="B493" s="16">
        <v>331511001</v>
      </c>
      <c r="C493" s="17" t="s">
        <v>919</v>
      </c>
      <c r="D493" s="20"/>
      <c r="E493" s="16"/>
      <c r="F493" s="16" t="s">
        <v>38</v>
      </c>
      <c r="G493" s="15">
        <v>1298.5875</v>
      </c>
      <c r="H493" s="20"/>
    </row>
    <row r="494" s="2" customFormat="1" ht="21" spans="1:8">
      <c r="A494" s="16">
        <v>487</v>
      </c>
      <c r="B494" s="16">
        <v>331511003</v>
      </c>
      <c r="C494" s="17" t="s">
        <v>920</v>
      </c>
      <c r="D494" s="20" t="s">
        <v>921</v>
      </c>
      <c r="E494" s="16"/>
      <c r="F494" s="16" t="s">
        <v>38</v>
      </c>
      <c r="G494" s="15">
        <v>1370.7</v>
      </c>
      <c r="H494" s="20" t="s">
        <v>922</v>
      </c>
    </row>
    <row r="495" s="2" customFormat="1" ht="10.5" spans="1:8">
      <c r="A495" s="16">
        <v>488</v>
      </c>
      <c r="B495" s="16">
        <v>331511005</v>
      </c>
      <c r="C495" s="17" t="s">
        <v>923</v>
      </c>
      <c r="D495" s="20" t="s">
        <v>924</v>
      </c>
      <c r="E495" s="16"/>
      <c r="F495" s="16" t="s">
        <v>38</v>
      </c>
      <c r="G495" s="15">
        <v>721.4625</v>
      </c>
      <c r="H495" s="20"/>
    </row>
    <row r="496" s="2" customFormat="1" ht="10.5" spans="1:8">
      <c r="A496" s="16">
        <v>489</v>
      </c>
      <c r="B496" s="16">
        <v>331512004</v>
      </c>
      <c r="C496" s="17" t="s">
        <v>925</v>
      </c>
      <c r="D496" s="17"/>
      <c r="E496" s="17"/>
      <c r="F496" s="16" t="s">
        <v>38</v>
      </c>
      <c r="G496" s="15">
        <v>865.6875</v>
      </c>
      <c r="H496" s="13"/>
    </row>
    <row r="497" s="2" customFormat="1" ht="10.5" spans="1:8">
      <c r="A497" s="16">
        <v>490</v>
      </c>
      <c r="B497" s="16">
        <v>331512010</v>
      </c>
      <c r="C497" s="17" t="s">
        <v>926</v>
      </c>
      <c r="D497" s="17"/>
      <c r="E497" s="17"/>
      <c r="F497" s="16" t="s">
        <v>38</v>
      </c>
      <c r="G497" s="15">
        <v>1587.15</v>
      </c>
      <c r="H497" s="13"/>
    </row>
    <row r="498" s="2" customFormat="1" ht="21" spans="1:8">
      <c r="A498" s="16">
        <v>491</v>
      </c>
      <c r="B498" s="16">
        <v>331512012</v>
      </c>
      <c r="C498" s="17" t="s">
        <v>927</v>
      </c>
      <c r="D498" s="20" t="s">
        <v>928</v>
      </c>
      <c r="E498" s="16" t="s">
        <v>929</v>
      </c>
      <c r="F498" s="16" t="s">
        <v>38</v>
      </c>
      <c r="G498" s="15">
        <v>1587.15</v>
      </c>
      <c r="H498" s="20"/>
    </row>
    <row r="499" s="3" customFormat="1" ht="10.5" spans="1:8">
      <c r="A499" s="16">
        <v>492</v>
      </c>
      <c r="B499" s="16">
        <v>331512013</v>
      </c>
      <c r="C499" s="17" t="s">
        <v>930</v>
      </c>
      <c r="D499" s="20"/>
      <c r="E499" s="16"/>
      <c r="F499" s="16" t="s">
        <v>38</v>
      </c>
      <c r="G499" s="15">
        <v>1082.1375</v>
      </c>
      <c r="H499" s="20"/>
    </row>
    <row r="500" s="2" customFormat="1" ht="31.5" spans="1:8">
      <c r="A500" s="16">
        <v>493</v>
      </c>
      <c r="B500" s="16">
        <v>331512015</v>
      </c>
      <c r="C500" s="17" t="s">
        <v>931</v>
      </c>
      <c r="D500" s="20"/>
      <c r="E500" s="16"/>
      <c r="F500" s="16" t="s">
        <v>38</v>
      </c>
      <c r="G500" s="15">
        <v>1010.025</v>
      </c>
      <c r="H500" s="20" t="s">
        <v>932</v>
      </c>
    </row>
    <row r="501" s="2" customFormat="1" ht="21" spans="1:8">
      <c r="A501" s="16">
        <v>494</v>
      </c>
      <c r="B501" s="16">
        <v>331512016</v>
      </c>
      <c r="C501" s="17" t="s">
        <v>933</v>
      </c>
      <c r="D501" s="20"/>
      <c r="E501" s="16"/>
      <c r="F501" s="16" t="s">
        <v>38</v>
      </c>
      <c r="G501" s="15">
        <v>1154.25</v>
      </c>
      <c r="H501" s="20"/>
    </row>
    <row r="502" s="2" customFormat="1" ht="10.5" spans="1:8">
      <c r="A502" s="16">
        <v>495</v>
      </c>
      <c r="B502" s="16">
        <v>331513001</v>
      </c>
      <c r="C502" s="17" t="s">
        <v>934</v>
      </c>
      <c r="D502" s="20"/>
      <c r="E502" s="16"/>
      <c r="F502" s="16" t="s">
        <v>38</v>
      </c>
      <c r="G502" s="15">
        <v>1514.925</v>
      </c>
      <c r="H502" s="20"/>
    </row>
    <row r="503" s="2" customFormat="1" ht="10.5" spans="1:8">
      <c r="A503" s="16">
        <v>496</v>
      </c>
      <c r="B503" s="16">
        <v>331513003</v>
      </c>
      <c r="C503" s="17" t="s">
        <v>935</v>
      </c>
      <c r="D503" s="20" t="s">
        <v>936</v>
      </c>
      <c r="E503" s="16"/>
      <c r="F503" s="16" t="s">
        <v>38</v>
      </c>
      <c r="G503" s="15">
        <v>865.6875</v>
      </c>
      <c r="H503" s="20"/>
    </row>
    <row r="504" s="2" customFormat="1" ht="10.5" spans="1:8">
      <c r="A504" s="16">
        <v>497</v>
      </c>
      <c r="B504" s="16">
        <v>331513004</v>
      </c>
      <c r="C504" s="17" t="s">
        <v>937</v>
      </c>
      <c r="D504" s="20"/>
      <c r="E504" s="16"/>
      <c r="F504" s="16" t="s">
        <v>38</v>
      </c>
      <c r="G504" s="15">
        <v>1154.25</v>
      </c>
      <c r="H504" s="20"/>
    </row>
    <row r="505" s="2" customFormat="1" ht="10.5" spans="1:8">
      <c r="A505" s="16">
        <v>498</v>
      </c>
      <c r="B505" s="16">
        <v>331513006</v>
      </c>
      <c r="C505" s="17" t="s">
        <v>938</v>
      </c>
      <c r="D505" s="20"/>
      <c r="E505" s="16"/>
      <c r="F505" s="16" t="s">
        <v>38</v>
      </c>
      <c r="G505" s="15">
        <v>1298.5875</v>
      </c>
      <c r="H505" s="20"/>
    </row>
    <row r="506" s="2" customFormat="1" ht="10.5" spans="1:8">
      <c r="A506" s="16">
        <v>499</v>
      </c>
      <c r="B506" s="16">
        <v>331513007</v>
      </c>
      <c r="C506" s="17" t="s">
        <v>939</v>
      </c>
      <c r="D506" s="20"/>
      <c r="E506" s="16"/>
      <c r="F506" s="16" t="s">
        <v>38</v>
      </c>
      <c r="G506" s="15">
        <v>1154.25</v>
      </c>
      <c r="H506" s="20"/>
    </row>
    <row r="507" s="2" customFormat="1" ht="10.5" spans="1:8">
      <c r="A507" s="16">
        <v>500</v>
      </c>
      <c r="B507" s="16">
        <v>331513008</v>
      </c>
      <c r="C507" s="17" t="s">
        <v>940</v>
      </c>
      <c r="D507" s="20"/>
      <c r="E507" s="16"/>
      <c r="F507" s="16" t="s">
        <v>38</v>
      </c>
      <c r="G507" s="15">
        <v>1082.1375</v>
      </c>
      <c r="H507" s="20"/>
    </row>
    <row r="508" s="2" customFormat="1" ht="10.5" spans="1:8">
      <c r="A508" s="16">
        <v>501</v>
      </c>
      <c r="B508" s="16">
        <v>331513009</v>
      </c>
      <c r="C508" s="17" t="s">
        <v>941</v>
      </c>
      <c r="D508" s="20" t="s">
        <v>942</v>
      </c>
      <c r="E508" s="16"/>
      <c r="F508" s="16" t="s">
        <v>38</v>
      </c>
      <c r="G508" s="15">
        <v>288.5625</v>
      </c>
      <c r="H508" s="20"/>
    </row>
    <row r="509" s="2" customFormat="1" ht="10.5" spans="1:8">
      <c r="A509" s="16">
        <v>502</v>
      </c>
      <c r="B509" s="16">
        <v>331514002</v>
      </c>
      <c r="C509" s="17" t="s">
        <v>943</v>
      </c>
      <c r="D509" s="20" t="s">
        <v>944</v>
      </c>
      <c r="E509" s="17"/>
      <c r="F509" s="16" t="s">
        <v>945</v>
      </c>
      <c r="G509" s="15">
        <v>2164.275</v>
      </c>
      <c r="H509" s="13"/>
    </row>
    <row r="510" s="2" customFormat="1" ht="21" spans="1:8">
      <c r="A510" s="16">
        <v>503</v>
      </c>
      <c r="B510" s="16">
        <v>331515002</v>
      </c>
      <c r="C510" s="17" t="s">
        <v>946</v>
      </c>
      <c r="D510" s="20"/>
      <c r="E510" s="16"/>
      <c r="F510" s="16" t="s">
        <v>38</v>
      </c>
      <c r="G510" s="15">
        <v>1010.025</v>
      </c>
      <c r="H510" s="20"/>
    </row>
    <row r="511" s="2" customFormat="1" ht="21" spans="1:8">
      <c r="A511" s="16">
        <v>504</v>
      </c>
      <c r="B511" s="16">
        <v>331515004</v>
      </c>
      <c r="C511" s="17" t="s">
        <v>947</v>
      </c>
      <c r="D511" s="20"/>
      <c r="E511" s="16"/>
      <c r="F511" s="16" t="s">
        <v>38</v>
      </c>
      <c r="G511" s="15">
        <v>1226.3625</v>
      </c>
      <c r="H511" s="20"/>
    </row>
    <row r="512" s="2" customFormat="1" ht="21" spans="1:8">
      <c r="A512" s="16">
        <v>505</v>
      </c>
      <c r="B512" s="16">
        <v>331515005</v>
      </c>
      <c r="C512" s="17" t="s">
        <v>948</v>
      </c>
      <c r="D512" s="20"/>
      <c r="E512" s="16"/>
      <c r="F512" s="16" t="s">
        <v>38</v>
      </c>
      <c r="G512" s="15">
        <v>1154.25</v>
      </c>
      <c r="H512" s="20"/>
    </row>
    <row r="513" s="2" customFormat="1" ht="21" spans="1:8">
      <c r="A513" s="16">
        <v>506</v>
      </c>
      <c r="B513" s="16">
        <v>331515007</v>
      </c>
      <c r="C513" s="17" t="s">
        <v>949</v>
      </c>
      <c r="D513" s="20"/>
      <c r="E513" s="16"/>
      <c r="F513" s="16" t="s">
        <v>38</v>
      </c>
      <c r="G513" s="15">
        <v>937.8</v>
      </c>
      <c r="H513" s="20"/>
    </row>
    <row r="514" s="3" customFormat="1" ht="21" spans="1:8">
      <c r="A514" s="16">
        <v>507</v>
      </c>
      <c r="B514" s="16">
        <v>331515008</v>
      </c>
      <c r="C514" s="17" t="s">
        <v>950</v>
      </c>
      <c r="D514" s="20"/>
      <c r="E514" s="16"/>
      <c r="F514" s="16" t="s">
        <v>38</v>
      </c>
      <c r="G514" s="15">
        <v>937.8</v>
      </c>
      <c r="H514" s="20"/>
    </row>
    <row r="515" s="2" customFormat="1" ht="10.5" spans="1:8">
      <c r="A515" s="16">
        <v>508</v>
      </c>
      <c r="B515" s="16">
        <v>331517002</v>
      </c>
      <c r="C515" s="17" t="s">
        <v>951</v>
      </c>
      <c r="D515" s="20"/>
      <c r="E515" s="16"/>
      <c r="F515" s="16" t="s">
        <v>38</v>
      </c>
      <c r="G515" s="15">
        <v>937.8</v>
      </c>
      <c r="H515" s="20"/>
    </row>
    <row r="516" s="2" customFormat="1" ht="10.5" spans="1:8">
      <c r="A516" s="16">
        <v>509</v>
      </c>
      <c r="B516" s="16">
        <v>331517003</v>
      </c>
      <c r="C516" s="17" t="s">
        <v>952</v>
      </c>
      <c r="D516" s="20"/>
      <c r="E516" s="16"/>
      <c r="F516" s="16" t="s">
        <v>38</v>
      </c>
      <c r="G516" s="15">
        <v>937.8</v>
      </c>
      <c r="H516" s="20"/>
    </row>
    <row r="517" s="2" customFormat="1" ht="10.5" spans="1:8">
      <c r="A517" s="16">
        <v>510</v>
      </c>
      <c r="B517" s="16">
        <v>331519011</v>
      </c>
      <c r="C517" s="17" t="s">
        <v>953</v>
      </c>
      <c r="D517" s="20" t="s">
        <v>954</v>
      </c>
      <c r="E517" s="16"/>
      <c r="F517" s="16" t="s">
        <v>955</v>
      </c>
      <c r="G517" s="15">
        <v>1442.8125</v>
      </c>
      <c r="H517" s="20"/>
    </row>
    <row r="518" s="2" customFormat="1" ht="21" spans="1:8">
      <c r="A518" s="16">
        <v>511</v>
      </c>
      <c r="B518" s="16">
        <v>331519012</v>
      </c>
      <c r="C518" s="17" t="s">
        <v>956</v>
      </c>
      <c r="D518" s="20" t="s">
        <v>957</v>
      </c>
      <c r="E518" s="16" t="s">
        <v>958</v>
      </c>
      <c r="F518" s="16" t="s">
        <v>945</v>
      </c>
      <c r="G518" s="15">
        <v>1442.8125</v>
      </c>
      <c r="H518" s="20"/>
    </row>
    <row r="519" s="2" customFormat="1" ht="31.5" spans="1:8">
      <c r="A519" s="16">
        <v>512</v>
      </c>
      <c r="B519" s="16">
        <v>331519013</v>
      </c>
      <c r="C519" s="17" t="s">
        <v>959</v>
      </c>
      <c r="D519" s="20" t="s">
        <v>960</v>
      </c>
      <c r="E519" s="16"/>
      <c r="F519" s="16" t="s">
        <v>961</v>
      </c>
      <c r="G519" s="15">
        <v>2885.625</v>
      </c>
      <c r="H519" s="20"/>
    </row>
    <row r="520" s="2" customFormat="1" ht="21" spans="1:8">
      <c r="A520" s="16">
        <v>513</v>
      </c>
      <c r="B520" s="16">
        <v>331519014</v>
      </c>
      <c r="C520" s="17" t="s">
        <v>962</v>
      </c>
      <c r="D520" s="20"/>
      <c r="E520" s="16"/>
      <c r="F520" s="16" t="s">
        <v>961</v>
      </c>
      <c r="G520" s="15">
        <v>1731.375</v>
      </c>
      <c r="H520" s="20"/>
    </row>
    <row r="521" s="2" customFormat="1" ht="21" spans="1:8">
      <c r="A521" s="16">
        <v>514</v>
      </c>
      <c r="B521" s="16">
        <v>331519015</v>
      </c>
      <c r="C521" s="17" t="s">
        <v>963</v>
      </c>
      <c r="D521" s="20"/>
      <c r="E521" s="16"/>
      <c r="F521" s="16" t="s">
        <v>964</v>
      </c>
      <c r="G521" s="15">
        <v>865.6875</v>
      </c>
      <c r="H521" s="20"/>
    </row>
    <row r="522" s="2" customFormat="1" ht="21" spans="1:8">
      <c r="A522" s="16">
        <v>515</v>
      </c>
      <c r="B522" s="16">
        <v>331519017</v>
      </c>
      <c r="C522" s="17" t="s">
        <v>965</v>
      </c>
      <c r="D522" s="17"/>
      <c r="E522" s="17"/>
      <c r="F522" s="16" t="s">
        <v>38</v>
      </c>
      <c r="G522" s="15">
        <v>793.575</v>
      </c>
      <c r="H522" s="13"/>
    </row>
    <row r="523" s="2" customFormat="1" ht="21" spans="1:8">
      <c r="A523" s="16">
        <v>516</v>
      </c>
      <c r="B523" s="16">
        <v>331521009</v>
      </c>
      <c r="C523" s="17" t="s">
        <v>966</v>
      </c>
      <c r="D523" s="20" t="s">
        <v>967</v>
      </c>
      <c r="E523" s="16"/>
      <c r="F523" s="16" t="s">
        <v>38</v>
      </c>
      <c r="G523" s="15">
        <v>1442.8125</v>
      </c>
      <c r="H523" s="20"/>
    </row>
    <row r="524" s="2" customFormat="1" ht="21" spans="1:8">
      <c r="A524" s="16">
        <v>517</v>
      </c>
      <c r="B524" s="16">
        <v>331521010</v>
      </c>
      <c r="C524" s="17" t="s">
        <v>968</v>
      </c>
      <c r="D524" s="20" t="s">
        <v>969</v>
      </c>
      <c r="E524" s="16"/>
      <c r="F524" s="16" t="s">
        <v>38</v>
      </c>
      <c r="G524" s="15">
        <v>1587.15</v>
      </c>
      <c r="H524" s="20"/>
    </row>
    <row r="525" s="2" customFormat="1" ht="10.5" spans="1:8">
      <c r="A525" s="16">
        <v>518</v>
      </c>
      <c r="B525" s="16">
        <v>331521011</v>
      </c>
      <c r="C525" s="17" t="s">
        <v>970</v>
      </c>
      <c r="D525" s="20" t="s">
        <v>971</v>
      </c>
      <c r="E525" s="16"/>
      <c r="F525" s="16" t="s">
        <v>38</v>
      </c>
      <c r="G525" s="15">
        <v>1514.925</v>
      </c>
      <c r="H525" s="20"/>
    </row>
    <row r="526" s="2" customFormat="1" ht="10.5" spans="1:8">
      <c r="A526" s="16">
        <v>519</v>
      </c>
      <c r="B526" s="16">
        <v>331521012</v>
      </c>
      <c r="C526" s="17" t="s">
        <v>972</v>
      </c>
      <c r="D526" s="20" t="s">
        <v>973</v>
      </c>
      <c r="E526" s="16"/>
      <c r="F526" s="16" t="s">
        <v>38</v>
      </c>
      <c r="G526" s="15">
        <v>1514.925</v>
      </c>
      <c r="H526" s="20"/>
    </row>
    <row r="527" s="2" customFormat="1" ht="10.5" spans="1:8">
      <c r="A527" s="16">
        <v>520</v>
      </c>
      <c r="B527" s="16">
        <v>331521013</v>
      </c>
      <c r="C527" s="17" t="s">
        <v>974</v>
      </c>
      <c r="D527" s="20" t="s">
        <v>973</v>
      </c>
      <c r="E527" s="16"/>
      <c r="F527" s="16" t="s">
        <v>38</v>
      </c>
      <c r="G527" s="15">
        <v>1010.025</v>
      </c>
      <c r="H527" s="20"/>
    </row>
    <row r="528" s="2" customFormat="1" ht="10.5" spans="1:8">
      <c r="A528" s="16">
        <v>521</v>
      </c>
      <c r="B528" s="16">
        <v>331521014</v>
      </c>
      <c r="C528" s="17" t="s">
        <v>975</v>
      </c>
      <c r="D528" s="20" t="s">
        <v>973</v>
      </c>
      <c r="E528" s="16"/>
      <c r="F528" s="16" t="s">
        <v>38</v>
      </c>
      <c r="G528" s="15">
        <v>1010.025</v>
      </c>
      <c r="H528" s="20"/>
    </row>
    <row r="529" s="2" customFormat="1" ht="21" spans="1:8">
      <c r="A529" s="16">
        <v>522</v>
      </c>
      <c r="B529" s="16">
        <v>331521023</v>
      </c>
      <c r="C529" s="17" t="s">
        <v>976</v>
      </c>
      <c r="D529" s="20" t="s">
        <v>977</v>
      </c>
      <c r="E529" s="16"/>
      <c r="F529" s="16" t="s">
        <v>38</v>
      </c>
      <c r="G529" s="15">
        <v>1298.5875</v>
      </c>
      <c r="H529" s="20"/>
    </row>
    <row r="530" s="2" customFormat="1" ht="42" spans="1:8">
      <c r="A530" s="16">
        <v>523</v>
      </c>
      <c r="B530" s="16">
        <v>331521028</v>
      </c>
      <c r="C530" s="17" t="s">
        <v>978</v>
      </c>
      <c r="D530" s="20"/>
      <c r="E530" s="16"/>
      <c r="F530" s="16" t="s">
        <v>979</v>
      </c>
      <c r="G530" s="15">
        <v>721.4625</v>
      </c>
      <c r="H530" s="20" t="s">
        <v>980</v>
      </c>
    </row>
    <row r="531" s="2" customFormat="1" ht="21" spans="1:8">
      <c r="A531" s="16">
        <v>524</v>
      </c>
      <c r="B531" s="16">
        <v>331521029</v>
      </c>
      <c r="C531" s="17" t="s">
        <v>981</v>
      </c>
      <c r="D531" s="20"/>
      <c r="E531" s="16"/>
      <c r="F531" s="16" t="s">
        <v>982</v>
      </c>
      <c r="G531" s="15">
        <v>721.4625</v>
      </c>
      <c r="H531" s="20" t="s">
        <v>983</v>
      </c>
    </row>
    <row r="532" s="2" customFormat="1" ht="21" spans="1:8">
      <c r="A532" s="16">
        <v>525</v>
      </c>
      <c r="B532" s="16">
        <v>331521030</v>
      </c>
      <c r="C532" s="17" t="s">
        <v>984</v>
      </c>
      <c r="D532" s="20"/>
      <c r="E532" s="16"/>
      <c r="F532" s="16" t="s">
        <v>982</v>
      </c>
      <c r="G532" s="15">
        <v>721.4625</v>
      </c>
      <c r="H532" s="20" t="s">
        <v>983</v>
      </c>
    </row>
    <row r="533" s="2" customFormat="1" ht="10.5" spans="1:8">
      <c r="A533" s="16">
        <v>526</v>
      </c>
      <c r="B533" s="16">
        <v>331521031</v>
      </c>
      <c r="C533" s="17" t="s">
        <v>985</v>
      </c>
      <c r="D533" s="20" t="s">
        <v>986</v>
      </c>
      <c r="E533" s="16"/>
      <c r="F533" s="16" t="s">
        <v>38</v>
      </c>
      <c r="G533" s="15">
        <v>1010.025</v>
      </c>
      <c r="H533" s="20"/>
    </row>
    <row r="534" s="2" customFormat="1" ht="10.5" spans="1:8">
      <c r="A534" s="16">
        <v>527</v>
      </c>
      <c r="B534" s="16">
        <v>331521036</v>
      </c>
      <c r="C534" s="17" t="s">
        <v>987</v>
      </c>
      <c r="D534" s="20" t="s">
        <v>988</v>
      </c>
      <c r="E534" s="16"/>
      <c r="F534" s="16" t="s">
        <v>38</v>
      </c>
      <c r="G534" s="15">
        <v>1082.1375</v>
      </c>
      <c r="H534" s="20"/>
    </row>
    <row r="535" s="2" customFormat="1" ht="21" spans="1:8">
      <c r="A535" s="16">
        <v>528</v>
      </c>
      <c r="B535" s="16">
        <v>331521037</v>
      </c>
      <c r="C535" s="17" t="s">
        <v>989</v>
      </c>
      <c r="D535" s="20" t="s">
        <v>990</v>
      </c>
      <c r="E535" s="16"/>
      <c r="F535" s="16" t="s">
        <v>38</v>
      </c>
      <c r="G535" s="15">
        <v>1587.15</v>
      </c>
      <c r="H535" s="20"/>
    </row>
    <row r="536" s="2" customFormat="1" ht="21" spans="1:8">
      <c r="A536" s="16">
        <v>529</v>
      </c>
      <c r="B536" s="16">
        <v>331521038</v>
      </c>
      <c r="C536" s="17" t="s">
        <v>991</v>
      </c>
      <c r="D536" s="20" t="s">
        <v>992</v>
      </c>
      <c r="E536" s="16"/>
      <c r="F536" s="16" t="s">
        <v>38</v>
      </c>
      <c r="G536" s="15">
        <v>1082.1375</v>
      </c>
      <c r="H536" s="20"/>
    </row>
    <row r="537" s="3" customFormat="1" ht="21" spans="1:8">
      <c r="A537" s="16">
        <v>530</v>
      </c>
      <c r="B537" s="16">
        <v>331522008</v>
      </c>
      <c r="C537" s="17" t="s">
        <v>993</v>
      </c>
      <c r="D537" s="20" t="s">
        <v>994</v>
      </c>
      <c r="E537" s="16"/>
      <c r="F537" s="16" t="s">
        <v>38</v>
      </c>
      <c r="G537" s="15">
        <v>1154.25</v>
      </c>
      <c r="H537" s="20"/>
    </row>
    <row r="538" s="2" customFormat="1" ht="21" spans="1:8">
      <c r="A538" s="16">
        <v>531</v>
      </c>
      <c r="B538" s="16">
        <v>331601005</v>
      </c>
      <c r="C538" s="17" t="s">
        <v>995</v>
      </c>
      <c r="D538" s="20" t="s">
        <v>996</v>
      </c>
      <c r="E538" s="16" t="s">
        <v>997</v>
      </c>
      <c r="F538" s="16" t="s">
        <v>129</v>
      </c>
      <c r="G538" s="15">
        <v>1731.375</v>
      </c>
      <c r="H538" s="20" t="s">
        <v>998</v>
      </c>
    </row>
    <row r="539" s="2" customFormat="1" ht="10.5" spans="1:8">
      <c r="A539" s="16">
        <v>532</v>
      </c>
      <c r="B539" s="16">
        <v>331601006</v>
      </c>
      <c r="C539" s="17" t="s">
        <v>999</v>
      </c>
      <c r="D539" s="20" t="s">
        <v>1000</v>
      </c>
      <c r="E539" s="16"/>
      <c r="F539" s="16" t="s">
        <v>129</v>
      </c>
      <c r="G539" s="15">
        <v>1803.4875</v>
      </c>
      <c r="H539" s="20"/>
    </row>
    <row r="540" s="2" customFormat="1" ht="42.75" spans="1:8">
      <c r="A540" s="16">
        <v>533</v>
      </c>
      <c r="B540" s="16">
        <v>331602005</v>
      </c>
      <c r="C540" s="17" t="s">
        <v>1001</v>
      </c>
      <c r="D540" s="31" t="s">
        <v>1002</v>
      </c>
      <c r="E540" s="31"/>
      <c r="F540" s="16" t="s">
        <v>38</v>
      </c>
      <c r="G540" s="15">
        <v>1154.25</v>
      </c>
      <c r="H540" s="20" t="s">
        <v>1003</v>
      </c>
    </row>
    <row r="541" s="2" customFormat="1" ht="42.75" spans="1:8">
      <c r="A541" s="16">
        <v>534</v>
      </c>
      <c r="B541" s="16">
        <v>331602006</v>
      </c>
      <c r="C541" s="17" t="s">
        <v>1004</v>
      </c>
      <c r="D541" s="31" t="s">
        <v>1005</v>
      </c>
      <c r="E541" s="31"/>
      <c r="F541" s="16" t="s">
        <v>38</v>
      </c>
      <c r="G541" s="15">
        <v>865.6875</v>
      </c>
      <c r="H541" s="20" t="s">
        <v>1003</v>
      </c>
    </row>
    <row r="542" s="2" customFormat="1" ht="10.5" spans="1:8">
      <c r="A542" s="16">
        <v>535</v>
      </c>
      <c r="B542" s="16">
        <v>331602009</v>
      </c>
      <c r="C542" s="17" t="s">
        <v>1006</v>
      </c>
      <c r="D542" s="20" t="s">
        <v>1007</v>
      </c>
      <c r="E542" s="16"/>
      <c r="F542" s="16" t="s">
        <v>38</v>
      </c>
      <c r="G542" s="15">
        <v>721.4625</v>
      </c>
      <c r="H542" s="13"/>
    </row>
    <row r="543" s="2" customFormat="1" ht="10.5" spans="1:8">
      <c r="A543" s="16">
        <v>536</v>
      </c>
      <c r="B543" s="16">
        <v>331602010</v>
      </c>
      <c r="C543" s="17" t="s">
        <v>1008</v>
      </c>
      <c r="D543" s="20" t="s">
        <v>1009</v>
      </c>
      <c r="E543" s="16" t="s">
        <v>1010</v>
      </c>
      <c r="F543" s="16" t="s">
        <v>38</v>
      </c>
      <c r="G543" s="15">
        <v>577.125</v>
      </c>
      <c r="H543" s="20"/>
    </row>
    <row r="544" s="2" customFormat="1" ht="10.5" spans="1:8">
      <c r="A544" s="16">
        <v>537</v>
      </c>
      <c r="B544" s="16">
        <v>331603002</v>
      </c>
      <c r="C544" s="17" t="s">
        <v>1011</v>
      </c>
      <c r="D544" s="20" t="s">
        <v>1012</v>
      </c>
      <c r="E544" s="16"/>
      <c r="F544" s="16" t="s">
        <v>961</v>
      </c>
      <c r="G544" s="15">
        <v>144.3375</v>
      </c>
      <c r="H544" s="20"/>
    </row>
    <row r="545" s="2" customFormat="1" ht="21" spans="1:8">
      <c r="A545" s="16">
        <v>538</v>
      </c>
      <c r="B545" s="16">
        <v>331603003</v>
      </c>
      <c r="C545" s="17" t="s">
        <v>1013</v>
      </c>
      <c r="D545" s="20" t="s">
        <v>1012</v>
      </c>
      <c r="E545" s="16"/>
      <c r="F545" s="16" t="s">
        <v>961</v>
      </c>
      <c r="G545" s="15">
        <v>216.45</v>
      </c>
      <c r="H545" s="20"/>
    </row>
    <row r="546" s="3" customFormat="1" ht="21" spans="1:8">
      <c r="A546" s="16">
        <v>539</v>
      </c>
      <c r="B546" s="16">
        <v>331603004</v>
      </c>
      <c r="C546" s="17" t="s">
        <v>1014</v>
      </c>
      <c r="D546" s="20" t="s">
        <v>1012</v>
      </c>
      <c r="E546" s="16"/>
      <c r="F546" s="16" t="s">
        <v>961</v>
      </c>
      <c r="G546" s="15">
        <v>115.425</v>
      </c>
      <c r="H546" s="20"/>
    </row>
    <row r="547" s="2" customFormat="1" ht="31.5" spans="1:8">
      <c r="A547" s="16">
        <v>540</v>
      </c>
      <c r="B547" s="16">
        <v>331603018</v>
      </c>
      <c r="C547" s="17" t="s">
        <v>1015</v>
      </c>
      <c r="D547" s="20" t="s">
        <v>1016</v>
      </c>
      <c r="E547" s="16" t="s">
        <v>1017</v>
      </c>
      <c r="F547" s="16" t="s">
        <v>38</v>
      </c>
      <c r="G547" s="15">
        <v>101.025</v>
      </c>
      <c r="H547" s="20"/>
    </row>
    <row r="548" s="3" customFormat="1" ht="21" spans="1:8">
      <c r="A548" s="16">
        <v>541</v>
      </c>
      <c r="B548" s="16">
        <v>331603025</v>
      </c>
      <c r="C548" s="17" t="s">
        <v>1018</v>
      </c>
      <c r="D548" s="20"/>
      <c r="E548" s="16"/>
      <c r="F548" s="16" t="s">
        <v>1019</v>
      </c>
      <c r="G548" s="15">
        <v>173.1375</v>
      </c>
      <c r="H548" s="20"/>
    </row>
    <row r="549" s="2" customFormat="1" ht="10.5" spans="1:8">
      <c r="A549" s="16">
        <v>542</v>
      </c>
      <c r="B549" s="16">
        <v>331603026</v>
      </c>
      <c r="C549" s="17" t="s">
        <v>1020</v>
      </c>
      <c r="D549" s="20"/>
      <c r="E549" s="16"/>
      <c r="F549" s="16" t="s">
        <v>1019</v>
      </c>
      <c r="G549" s="15">
        <v>173.1375</v>
      </c>
      <c r="H549" s="20"/>
    </row>
    <row r="550" s="2" customFormat="1" ht="21" spans="1:8">
      <c r="A550" s="16">
        <v>543</v>
      </c>
      <c r="B550" s="16">
        <v>331603027</v>
      </c>
      <c r="C550" s="17" t="s">
        <v>1021</v>
      </c>
      <c r="D550" s="20"/>
      <c r="E550" s="16" t="s">
        <v>1022</v>
      </c>
      <c r="F550" s="16" t="s">
        <v>1019</v>
      </c>
      <c r="G550" s="15">
        <v>115.425</v>
      </c>
      <c r="H550" s="20"/>
    </row>
    <row r="551" s="2" customFormat="1" ht="42" spans="1:8">
      <c r="A551" s="16">
        <v>544</v>
      </c>
      <c r="B551" s="16">
        <v>331603028</v>
      </c>
      <c r="C551" s="17" t="s">
        <v>1023</v>
      </c>
      <c r="D551" s="20" t="s">
        <v>1024</v>
      </c>
      <c r="E551" s="16"/>
      <c r="F551" s="16" t="s">
        <v>38</v>
      </c>
      <c r="G551" s="15">
        <v>577.125</v>
      </c>
      <c r="H551" s="20" t="s">
        <v>1025</v>
      </c>
    </row>
    <row r="552" s="2" customFormat="1" ht="21" spans="1:8">
      <c r="A552" s="16">
        <v>545</v>
      </c>
      <c r="B552" s="16">
        <v>331603029</v>
      </c>
      <c r="C552" s="17" t="s">
        <v>1026</v>
      </c>
      <c r="D552" s="20"/>
      <c r="E552" s="16"/>
      <c r="F552" s="16" t="s">
        <v>1019</v>
      </c>
      <c r="G552" s="15">
        <v>577.125</v>
      </c>
      <c r="H552" s="20"/>
    </row>
    <row r="553" s="2" customFormat="1" ht="21" spans="1:8">
      <c r="A553" s="16">
        <v>546</v>
      </c>
      <c r="B553" s="16">
        <v>331603030</v>
      </c>
      <c r="C553" s="17" t="s">
        <v>1027</v>
      </c>
      <c r="D553" s="20" t="s">
        <v>1028</v>
      </c>
      <c r="E553" s="16"/>
      <c r="F553" s="16" t="s">
        <v>1019</v>
      </c>
      <c r="G553" s="15">
        <v>216.45</v>
      </c>
      <c r="H553" s="20"/>
    </row>
    <row r="554" s="2" customFormat="1" ht="21" spans="1:8">
      <c r="A554" s="16">
        <v>547</v>
      </c>
      <c r="B554" s="16">
        <v>331603031</v>
      </c>
      <c r="C554" s="17" t="s">
        <v>1029</v>
      </c>
      <c r="D554" s="20"/>
      <c r="E554" s="16"/>
      <c r="F554" s="16" t="s">
        <v>1019</v>
      </c>
      <c r="G554" s="15">
        <v>288.5625</v>
      </c>
      <c r="H554" s="20" t="s">
        <v>1030</v>
      </c>
    </row>
    <row r="555" s="2" customFormat="1" ht="10.5" spans="1:8">
      <c r="A555" s="16">
        <v>548</v>
      </c>
      <c r="B555" s="16">
        <v>331603034</v>
      </c>
      <c r="C555" s="17" t="s">
        <v>1031</v>
      </c>
      <c r="D555" s="20" t="s">
        <v>1032</v>
      </c>
      <c r="E555" s="16"/>
      <c r="F555" s="16" t="s">
        <v>1033</v>
      </c>
      <c r="G555" s="15">
        <v>721.4625</v>
      </c>
      <c r="H555" s="20"/>
    </row>
    <row r="556" s="2" customFormat="1" ht="10.5" spans="1:8">
      <c r="A556" s="16">
        <v>549</v>
      </c>
      <c r="B556" s="16">
        <v>331603037</v>
      </c>
      <c r="C556" s="17" t="s">
        <v>1034</v>
      </c>
      <c r="D556" s="20"/>
      <c r="E556" s="16"/>
      <c r="F556" s="16" t="s">
        <v>1035</v>
      </c>
      <c r="G556" s="15">
        <v>1010.025</v>
      </c>
      <c r="H556" s="20"/>
    </row>
    <row r="557" s="2" customFormat="1" ht="21" spans="1:8">
      <c r="A557" s="16">
        <v>550</v>
      </c>
      <c r="B557" s="16">
        <v>331603041</v>
      </c>
      <c r="C557" s="17" t="s">
        <v>1036</v>
      </c>
      <c r="D557" s="20"/>
      <c r="E557" s="16"/>
      <c r="F557" s="16" t="s">
        <v>961</v>
      </c>
      <c r="G557" s="15">
        <v>1010.025</v>
      </c>
      <c r="H557" s="20"/>
    </row>
    <row r="558" s="2" customFormat="1" ht="10.5" spans="1:8">
      <c r="A558" s="16">
        <v>551</v>
      </c>
      <c r="B558" s="16">
        <v>331603043</v>
      </c>
      <c r="C558" s="17" t="s">
        <v>1037</v>
      </c>
      <c r="D558" s="20"/>
      <c r="E558" s="16" t="s">
        <v>1038</v>
      </c>
      <c r="F558" s="16" t="s">
        <v>38</v>
      </c>
      <c r="G558" s="15">
        <v>1442.8125</v>
      </c>
      <c r="H558" s="20"/>
    </row>
    <row r="559" s="2" customFormat="1" ht="21" spans="1:8">
      <c r="A559" s="16">
        <v>552</v>
      </c>
      <c r="B559" s="16">
        <v>331603045</v>
      </c>
      <c r="C559" s="17" t="s">
        <v>1039</v>
      </c>
      <c r="D559" s="20" t="s">
        <v>1040</v>
      </c>
      <c r="E559" s="16" t="s">
        <v>1010</v>
      </c>
      <c r="F559" s="16" t="s">
        <v>38</v>
      </c>
      <c r="G559" s="15">
        <v>865.6875</v>
      </c>
      <c r="H559" s="20"/>
    </row>
    <row r="560" s="2" customFormat="1" ht="10.5" spans="1:8">
      <c r="A560" s="16">
        <v>553</v>
      </c>
      <c r="B560" s="16">
        <v>331604001</v>
      </c>
      <c r="C560" s="17" t="s">
        <v>1041</v>
      </c>
      <c r="D560" s="20" t="s">
        <v>1042</v>
      </c>
      <c r="E560" s="16"/>
      <c r="F560" s="16" t="s">
        <v>1043</v>
      </c>
      <c r="G560" s="15">
        <v>865.6875</v>
      </c>
      <c r="H560" s="20"/>
    </row>
    <row r="561" s="2" customFormat="1" ht="21" spans="1:8">
      <c r="A561" s="16">
        <v>554</v>
      </c>
      <c r="B561" s="16">
        <v>331604002</v>
      </c>
      <c r="C561" s="17" t="s">
        <v>1044</v>
      </c>
      <c r="D561" s="20" t="s">
        <v>1045</v>
      </c>
      <c r="E561" s="16"/>
      <c r="F561" s="16" t="s">
        <v>961</v>
      </c>
      <c r="G561" s="15">
        <v>721.4625</v>
      </c>
      <c r="H561" s="20"/>
    </row>
    <row r="562" s="2" customFormat="1" ht="21.75" spans="1:8">
      <c r="A562" s="16">
        <v>555</v>
      </c>
      <c r="B562" s="16">
        <v>331604012</v>
      </c>
      <c r="C562" s="17" t="s">
        <v>1046</v>
      </c>
      <c r="D562" s="20"/>
      <c r="E562" s="16"/>
      <c r="F562" s="16" t="s">
        <v>1035</v>
      </c>
      <c r="G562" s="15">
        <v>865.6875</v>
      </c>
      <c r="H562" s="20" t="s">
        <v>1047</v>
      </c>
    </row>
    <row r="563" s="2" customFormat="1" ht="11.25" spans="1:8">
      <c r="A563" s="16">
        <v>556</v>
      </c>
      <c r="B563" s="16">
        <v>331604015</v>
      </c>
      <c r="C563" s="17" t="s">
        <v>1048</v>
      </c>
      <c r="D563" s="20"/>
      <c r="E563" s="16" t="s">
        <v>1010</v>
      </c>
      <c r="F563" s="16" t="s">
        <v>1049</v>
      </c>
      <c r="G563" s="15">
        <v>288.5625</v>
      </c>
      <c r="H563" s="20"/>
    </row>
    <row r="564" s="2" customFormat="1" ht="10.5" spans="1:8">
      <c r="A564" s="16">
        <v>557</v>
      </c>
      <c r="B564" s="16">
        <v>331604016</v>
      </c>
      <c r="C564" s="17" t="s">
        <v>1050</v>
      </c>
      <c r="D564" s="20"/>
      <c r="E564" s="16"/>
      <c r="F564" s="16" t="s">
        <v>38</v>
      </c>
      <c r="G564" s="15">
        <v>288.5625</v>
      </c>
      <c r="H564" s="20"/>
    </row>
    <row r="565" s="2" customFormat="1" ht="22.5" spans="1:8">
      <c r="A565" s="16">
        <v>558</v>
      </c>
      <c r="B565" s="16">
        <v>331604019</v>
      </c>
      <c r="C565" s="17" t="s">
        <v>1051</v>
      </c>
      <c r="D565" s="20" t="s">
        <v>1052</v>
      </c>
      <c r="E565" s="16"/>
      <c r="F565" s="16" t="s">
        <v>961</v>
      </c>
      <c r="G565" s="15">
        <v>721.4625</v>
      </c>
      <c r="H565" s="20" t="s">
        <v>1053</v>
      </c>
    </row>
    <row r="566" s="2" customFormat="1" ht="10.5" spans="1:8">
      <c r="A566" s="16">
        <v>559</v>
      </c>
      <c r="B566" s="16">
        <v>331604026</v>
      </c>
      <c r="C566" s="17" t="s">
        <v>1054</v>
      </c>
      <c r="D566" s="20" t="s">
        <v>1055</v>
      </c>
      <c r="E566" s="16"/>
      <c r="F566" s="16" t="s">
        <v>961</v>
      </c>
      <c r="G566" s="15">
        <v>1154.25</v>
      </c>
      <c r="H566" s="20"/>
    </row>
    <row r="567" s="2" customFormat="1" ht="10.5" spans="1:8">
      <c r="A567" s="16">
        <v>560</v>
      </c>
      <c r="B567" s="16">
        <v>331604028</v>
      </c>
      <c r="C567" s="17" t="s">
        <v>1056</v>
      </c>
      <c r="D567" s="20" t="s">
        <v>1057</v>
      </c>
      <c r="E567" s="16"/>
      <c r="F567" s="16" t="s">
        <v>38</v>
      </c>
      <c r="G567" s="15">
        <v>1514.925</v>
      </c>
      <c r="H567" s="20"/>
    </row>
    <row r="568" s="2" customFormat="1" ht="21" spans="1:8">
      <c r="A568" s="16">
        <v>561</v>
      </c>
      <c r="B568" s="16">
        <v>331604029</v>
      </c>
      <c r="C568" s="17" t="s">
        <v>1058</v>
      </c>
      <c r="D568" s="20" t="s">
        <v>1057</v>
      </c>
      <c r="E568" s="16"/>
      <c r="F568" s="16" t="s">
        <v>38</v>
      </c>
      <c r="G568" s="15">
        <v>793.575</v>
      </c>
      <c r="H568" s="20"/>
    </row>
    <row r="569" s="2" customFormat="1" ht="21" spans="1:8">
      <c r="A569" s="16">
        <v>562</v>
      </c>
      <c r="B569" s="16">
        <v>331604030</v>
      </c>
      <c r="C569" s="17" t="s">
        <v>1059</v>
      </c>
      <c r="D569" s="20" t="s">
        <v>1057</v>
      </c>
      <c r="E569" s="16"/>
      <c r="F569" s="16" t="s">
        <v>38</v>
      </c>
      <c r="G569" s="15">
        <v>937.8</v>
      </c>
      <c r="H569" s="20"/>
    </row>
    <row r="570" s="2" customFormat="1" ht="10.5" spans="1:8">
      <c r="A570" s="16">
        <v>563</v>
      </c>
      <c r="B570" s="16">
        <v>331604031</v>
      </c>
      <c r="C570" s="17" t="s">
        <v>1060</v>
      </c>
      <c r="D570" s="20" t="s">
        <v>1057</v>
      </c>
      <c r="E570" s="16"/>
      <c r="F570" s="16" t="s">
        <v>38</v>
      </c>
      <c r="G570" s="15">
        <v>793.575</v>
      </c>
      <c r="H570" s="20"/>
    </row>
    <row r="571" s="2" customFormat="1" ht="10.5" spans="1:8">
      <c r="A571" s="16">
        <v>564</v>
      </c>
      <c r="B571" s="16">
        <v>331604034</v>
      </c>
      <c r="C571" s="17" t="s">
        <v>1061</v>
      </c>
      <c r="D571" s="20" t="s">
        <v>1062</v>
      </c>
      <c r="E571" s="16"/>
      <c r="F571" s="16" t="s">
        <v>38</v>
      </c>
      <c r="G571" s="15">
        <v>793.575</v>
      </c>
      <c r="H571" s="20"/>
    </row>
    <row r="572" s="5" customFormat="1" ht="10.5" spans="1:8">
      <c r="A572" s="13"/>
      <c r="B572" s="32">
        <v>41</v>
      </c>
      <c r="C572" s="33" t="s">
        <v>1063</v>
      </c>
      <c r="D572" s="20"/>
      <c r="E572" s="16" t="s">
        <v>1064</v>
      </c>
      <c r="F572" s="16"/>
      <c r="G572" s="15"/>
      <c r="H572" s="13"/>
    </row>
    <row r="573" s="2" customFormat="1" ht="10.5" spans="1:8">
      <c r="A573" s="34">
        <v>565</v>
      </c>
      <c r="B573" s="35">
        <v>410000001</v>
      </c>
      <c r="C573" s="13" t="s">
        <v>1065</v>
      </c>
      <c r="D573" s="20" t="s">
        <v>1066</v>
      </c>
      <c r="E573" s="20"/>
      <c r="F573" s="16" t="s">
        <v>1067</v>
      </c>
      <c r="G573" s="36">
        <v>12</v>
      </c>
      <c r="H573" s="13"/>
    </row>
    <row r="574" s="2" customFormat="1" ht="10.5" spans="1:8">
      <c r="A574" s="34">
        <v>566</v>
      </c>
      <c r="B574" s="35">
        <v>410000003</v>
      </c>
      <c r="C574" s="13" t="s">
        <v>1068</v>
      </c>
      <c r="D574" s="20" t="s">
        <v>1066</v>
      </c>
      <c r="E574" s="16"/>
      <c r="F574" s="16" t="s">
        <v>1069</v>
      </c>
      <c r="G574" s="36">
        <v>25</v>
      </c>
      <c r="H574" s="13"/>
    </row>
    <row r="575" s="3" customFormat="1" ht="10.5" spans="1:8">
      <c r="A575" s="34">
        <v>567</v>
      </c>
      <c r="B575" s="35">
        <v>410000004</v>
      </c>
      <c r="C575" s="13" t="s">
        <v>1070</v>
      </c>
      <c r="D575" s="20" t="s">
        <v>1066</v>
      </c>
      <c r="E575" s="16"/>
      <c r="F575" s="16" t="s">
        <v>961</v>
      </c>
      <c r="G575" s="36">
        <v>12</v>
      </c>
      <c r="H575" s="13"/>
    </row>
    <row r="576" s="3" customFormat="1" ht="168" spans="1:8">
      <c r="A576" s="34">
        <v>568</v>
      </c>
      <c r="B576" s="16">
        <v>410000005</v>
      </c>
      <c r="C576" s="16" t="s">
        <v>1071</v>
      </c>
      <c r="D576" s="20" t="s">
        <v>1066</v>
      </c>
      <c r="E576" s="16" t="s">
        <v>1064</v>
      </c>
      <c r="F576" s="16" t="s">
        <v>961</v>
      </c>
      <c r="G576" s="36">
        <v>29</v>
      </c>
      <c r="H576" s="20" t="s">
        <v>1072</v>
      </c>
    </row>
    <row r="577" s="2" customFormat="1" ht="10.5" spans="1:8">
      <c r="A577" s="34">
        <v>569</v>
      </c>
      <c r="B577" s="35">
        <v>410000006</v>
      </c>
      <c r="C577" s="13" t="s">
        <v>1073</v>
      </c>
      <c r="D577" s="20" t="s">
        <v>1066</v>
      </c>
      <c r="E577" s="16"/>
      <c r="F577" s="16" t="s">
        <v>38</v>
      </c>
      <c r="G577" s="36">
        <v>34</v>
      </c>
      <c r="H577" s="20"/>
    </row>
    <row r="578" s="3" customFormat="1" ht="31.5" spans="1:8">
      <c r="A578" s="34">
        <v>570</v>
      </c>
      <c r="B578" s="35">
        <v>410000008</v>
      </c>
      <c r="C578" s="13" t="s">
        <v>1074</v>
      </c>
      <c r="D578" s="20" t="s">
        <v>1066</v>
      </c>
      <c r="E578" s="16"/>
      <c r="F578" s="16" t="s">
        <v>1069</v>
      </c>
      <c r="G578" s="36">
        <v>25</v>
      </c>
      <c r="H578" s="13" t="s">
        <v>1075</v>
      </c>
    </row>
    <row r="579" s="2" customFormat="1" ht="10.5" spans="1:8">
      <c r="A579" s="34">
        <v>571</v>
      </c>
      <c r="B579" s="35">
        <v>410000009</v>
      </c>
      <c r="C579" s="13" t="s">
        <v>1076</v>
      </c>
      <c r="D579" s="20" t="s">
        <v>1066</v>
      </c>
      <c r="E579" s="16"/>
      <c r="F579" s="16" t="s">
        <v>38</v>
      </c>
      <c r="G579" s="36">
        <v>25</v>
      </c>
      <c r="H579" s="20"/>
    </row>
    <row r="580" s="2" customFormat="1" ht="10.5" spans="1:8">
      <c r="A580" s="34">
        <v>572</v>
      </c>
      <c r="B580" s="35">
        <v>410000010</v>
      </c>
      <c r="C580" s="13" t="s">
        <v>1077</v>
      </c>
      <c r="D580" s="20" t="s">
        <v>1066</v>
      </c>
      <c r="E580" s="16"/>
      <c r="F580" s="16" t="s">
        <v>1078</v>
      </c>
      <c r="G580" s="36">
        <v>17</v>
      </c>
      <c r="H580" s="13"/>
    </row>
    <row r="581" s="5" customFormat="1" ht="10.5" spans="1:8">
      <c r="A581" s="13"/>
      <c r="B581" s="32">
        <v>42</v>
      </c>
      <c r="C581" s="33" t="s">
        <v>1079</v>
      </c>
      <c r="D581" s="13"/>
      <c r="E581" s="13"/>
      <c r="F581" s="16"/>
      <c r="G581" s="36">
        <v>0</v>
      </c>
      <c r="H581" s="13"/>
    </row>
    <row r="582" s="2" customFormat="1" ht="84" spans="1:8">
      <c r="A582" s="34">
        <v>573</v>
      </c>
      <c r="B582" s="16">
        <v>420000001</v>
      </c>
      <c r="C582" s="16" t="s">
        <v>1080</v>
      </c>
      <c r="D582" s="16"/>
      <c r="E582" s="16"/>
      <c r="F582" s="16" t="s">
        <v>38</v>
      </c>
      <c r="G582" s="36">
        <v>170</v>
      </c>
      <c r="H582" s="20" t="s">
        <v>1081</v>
      </c>
    </row>
    <row r="583" s="2" customFormat="1" ht="10.5" spans="1:8">
      <c r="A583" s="34">
        <v>574</v>
      </c>
      <c r="B583" s="16">
        <v>420000002</v>
      </c>
      <c r="C583" s="16" t="s">
        <v>1082</v>
      </c>
      <c r="D583" s="16"/>
      <c r="E583" s="16"/>
      <c r="F583" s="16" t="s">
        <v>38</v>
      </c>
      <c r="G583" s="36">
        <v>425</v>
      </c>
      <c r="H583" s="13"/>
    </row>
    <row r="584" s="2" customFormat="1" ht="84" spans="1:8">
      <c r="A584" s="34">
        <v>575</v>
      </c>
      <c r="B584" s="16">
        <v>420000005</v>
      </c>
      <c r="C584" s="16" t="s">
        <v>1083</v>
      </c>
      <c r="D584" s="16" t="s">
        <v>1084</v>
      </c>
      <c r="E584" s="16"/>
      <c r="F584" s="16" t="s">
        <v>38</v>
      </c>
      <c r="G584" s="36">
        <v>340</v>
      </c>
      <c r="H584" s="13" t="s">
        <v>1085</v>
      </c>
    </row>
    <row r="585" s="2" customFormat="1" ht="31.5" spans="1:8">
      <c r="A585" s="34">
        <v>576</v>
      </c>
      <c r="B585" s="16">
        <v>420000006</v>
      </c>
      <c r="C585" s="16" t="s">
        <v>1086</v>
      </c>
      <c r="D585" s="16" t="s">
        <v>1087</v>
      </c>
      <c r="E585" s="16" t="s">
        <v>1088</v>
      </c>
      <c r="F585" s="16" t="s">
        <v>38</v>
      </c>
      <c r="G585" s="36">
        <v>510</v>
      </c>
      <c r="H585" s="20" t="s">
        <v>1089</v>
      </c>
    </row>
    <row r="586" s="2" customFormat="1" ht="31.5" spans="1:8">
      <c r="A586" s="34">
        <v>577</v>
      </c>
      <c r="B586" s="16">
        <v>420000007</v>
      </c>
      <c r="C586" s="16" t="s">
        <v>1090</v>
      </c>
      <c r="D586" s="16" t="s">
        <v>1091</v>
      </c>
      <c r="E586" s="16" t="s">
        <v>1088</v>
      </c>
      <c r="F586" s="16" t="s">
        <v>38</v>
      </c>
      <c r="G586" s="36">
        <v>340</v>
      </c>
      <c r="H586" s="20" t="s">
        <v>1089</v>
      </c>
    </row>
    <row r="587" s="2" customFormat="1" ht="10.5" spans="1:8">
      <c r="A587" s="34">
        <v>578</v>
      </c>
      <c r="B587" s="16">
        <v>420000008</v>
      </c>
      <c r="C587" s="16" t="s">
        <v>1092</v>
      </c>
      <c r="D587" s="16"/>
      <c r="E587" s="16"/>
      <c r="F587" s="16" t="s">
        <v>38</v>
      </c>
      <c r="G587" s="36">
        <v>127</v>
      </c>
      <c r="H587" s="13"/>
    </row>
    <row r="588" s="3" customFormat="1" ht="10.5" spans="1:8">
      <c r="A588" s="34">
        <v>579</v>
      </c>
      <c r="B588" s="16">
        <v>420000010</v>
      </c>
      <c r="C588" s="16" t="s">
        <v>1093</v>
      </c>
      <c r="D588" s="16"/>
      <c r="E588" s="16"/>
      <c r="F588" s="16" t="s">
        <v>15</v>
      </c>
      <c r="G588" s="36">
        <v>12</v>
      </c>
      <c r="H588" s="13"/>
    </row>
    <row r="589" s="5" customFormat="1" ht="21" spans="1:8">
      <c r="A589" s="13"/>
      <c r="B589" s="33" t="s">
        <v>1094</v>
      </c>
      <c r="C589" s="33" t="s">
        <v>1095</v>
      </c>
      <c r="D589" s="13" t="s">
        <v>1096</v>
      </c>
      <c r="E589" s="13"/>
      <c r="F589" s="16"/>
      <c r="G589" s="36">
        <v>0</v>
      </c>
      <c r="H589" s="13"/>
    </row>
    <row r="590" s="5" customFormat="1" ht="10.5" spans="1:8">
      <c r="A590" s="13"/>
      <c r="B590" s="33" t="s">
        <v>1097</v>
      </c>
      <c r="C590" s="33" t="s">
        <v>1098</v>
      </c>
      <c r="D590" s="13"/>
      <c r="E590" s="13"/>
      <c r="F590" s="16"/>
      <c r="G590" s="36"/>
      <c r="H590" s="13"/>
    </row>
    <row r="591" s="3" customFormat="1" ht="42" spans="1:8">
      <c r="A591" s="16">
        <v>580</v>
      </c>
      <c r="B591" s="16" t="s">
        <v>1099</v>
      </c>
      <c r="C591" s="17" t="s">
        <v>1100</v>
      </c>
      <c r="D591" s="22" t="s">
        <v>1101</v>
      </c>
      <c r="E591" s="37"/>
      <c r="F591" s="16" t="s">
        <v>38</v>
      </c>
      <c r="G591" s="36">
        <v>37</v>
      </c>
      <c r="H591" s="37"/>
    </row>
    <row r="592" s="3" customFormat="1" ht="53.25" spans="1:8">
      <c r="A592" s="16">
        <v>581</v>
      </c>
      <c r="B592" s="16" t="s">
        <v>1102</v>
      </c>
      <c r="C592" s="17" t="s">
        <v>1103</v>
      </c>
      <c r="D592" s="22" t="s">
        <v>1104</v>
      </c>
      <c r="E592" s="37"/>
      <c r="F592" s="16" t="s">
        <v>38</v>
      </c>
      <c r="G592" s="36">
        <v>45</v>
      </c>
      <c r="H592" s="37" t="s">
        <v>1105</v>
      </c>
    </row>
    <row r="593" s="3" customFormat="1" ht="53.25" spans="1:8">
      <c r="A593" s="16">
        <v>582</v>
      </c>
      <c r="B593" s="16" t="s">
        <v>1106</v>
      </c>
      <c r="C593" s="17" t="s">
        <v>1107</v>
      </c>
      <c r="D593" s="22" t="s">
        <v>1108</v>
      </c>
      <c r="E593" s="37"/>
      <c r="F593" s="16" t="s">
        <v>38</v>
      </c>
      <c r="G593" s="36">
        <v>45</v>
      </c>
      <c r="H593" s="37" t="s">
        <v>1109</v>
      </c>
    </row>
    <row r="594" s="2" customFormat="1" ht="42" spans="1:8">
      <c r="A594" s="16">
        <v>583</v>
      </c>
      <c r="B594" s="16" t="s">
        <v>1110</v>
      </c>
      <c r="C594" s="17" t="s">
        <v>1111</v>
      </c>
      <c r="D594" s="22" t="s">
        <v>1112</v>
      </c>
      <c r="E594" s="37"/>
      <c r="F594" s="16" t="s">
        <v>38</v>
      </c>
      <c r="G594" s="36">
        <v>28</v>
      </c>
      <c r="H594" s="37"/>
    </row>
    <row r="595" s="2" customFormat="1" ht="42" spans="1:8">
      <c r="A595" s="16">
        <v>584</v>
      </c>
      <c r="B595" s="16" t="s">
        <v>1113</v>
      </c>
      <c r="C595" s="17" t="s">
        <v>1114</v>
      </c>
      <c r="D595" s="22" t="s">
        <v>1115</v>
      </c>
      <c r="E595" s="37"/>
      <c r="F595" s="16" t="s">
        <v>38</v>
      </c>
      <c r="G595" s="36">
        <v>25</v>
      </c>
      <c r="H595" s="37"/>
    </row>
    <row r="596" s="3" customFormat="1" ht="42" spans="1:8">
      <c r="A596" s="16">
        <v>585</v>
      </c>
      <c r="B596" s="16" t="s">
        <v>1116</v>
      </c>
      <c r="C596" s="17" t="s">
        <v>1117</v>
      </c>
      <c r="D596" s="22" t="s">
        <v>1118</v>
      </c>
      <c r="E596" s="37"/>
      <c r="F596" s="16" t="s">
        <v>1119</v>
      </c>
      <c r="G596" s="36">
        <v>19</v>
      </c>
      <c r="H596" s="37" t="s">
        <v>1120</v>
      </c>
    </row>
    <row r="597" s="2" customFormat="1" ht="31.5" spans="1:8">
      <c r="A597" s="16">
        <v>586</v>
      </c>
      <c r="B597" s="16" t="s">
        <v>1121</v>
      </c>
      <c r="C597" s="17" t="s">
        <v>1122</v>
      </c>
      <c r="D597" s="22" t="s">
        <v>1123</v>
      </c>
      <c r="E597" s="37"/>
      <c r="F597" s="16" t="s">
        <v>38</v>
      </c>
      <c r="G597" s="36">
        <v>20</v>
      </c>
      <c r="H597" s="37"/>
    </row>
    <row r="598" s="3" customFormat="1" ht="63" spans="1:8">
      <c r="A598" s="16">
        <v>587</v>
      </c>
      <c r="B598" s="16" t="s">
        <v>1124</v>
      </c>
      <c r="C598" s="17" t="s">
        <v>1125</v>
      </c>
      <c r="D598" s="22" t="s">
        <v>1126</v>
      </c>
      <c r="E598" s="37"/>
      <c r="F598" s="16" t="s">
        <v>38</v>
      </c>
      <c r="G598" s="36">
        <v>18</v>
      </c>
      <c r="H598" s="37"/>
    </row>
    <row r="599" s="2" customFormat="1" ht="31.5" spans="1:8">
      <c r="A599" s="16">
        <v>588</v>
      </c>
      <c r="B599" s="16" t="s">
        <v>1127</v>
      </c>
      <c r="C599" s="17" t="s">
        <v>1128</v>
      </c>
      <c r="D599" s="22" t="s">
        <v>1129</v>
      </c>
      <c r="E599" s="37"/>
      <c r="F599" s="16" t="s">
        <v>38</v>
      </c>
      <c r="G599" s="36">
        <v>27</v>
      </c>
      <c r="H599" s="37"/>
    </row>
    <row r="600" s="2" customFormat="1" ht="31.5" spans="1:8">
      <c r="A600" s="16">
        <v>589</v>
      </c>
      <c r="B600" s="16" t="s">
        <v>1130</v>
      </c>
      <c r="C600" s="17" t="s">
        <v>1131</v>
      </c>
      <c r="D600" s="22" t="s">
        <v>1132</v>
      </c>
      <c r="E600" s="37"/>
      <c r="F600" s="16" t="s">
        <v>38</v>
      </c>
      <c r="G600" s="36">
        <v>25</v>
      </c>
      <c r="H600" s="37"/>
    </row>
    <row r="601" s="2" customFormat="1" ht="94.5" spans="1:8">
      <c r="A601" s="16">
        <v>590</v>
      </c>
      <c r="B601" s="16" t="s">
        <v>1133</v>
      </c>
      <c r="C601" s="17" t="s">
        <v>1134</v>
      </c>
      <c r="D601" s="22" t="s">
        <v>1135</v>
      </c>
      <c r="E601" s="37"/>
      <c r="F601" s="16" t="s">
        <v>38</v>
      </c>
      <c r="G601" s="36">
        <v>42</v>
      </c>
      <c r="H601" s="37" t="s">
        <v>1136</v>
      </c>
    </row>
    <row r="602" s="3" customFormat="1" ht="42" spans="1:8">
      <c r="A602" s="16">
        <v>591</v>
      </c>
      <c r="B602" s="16" t="s">
        <v>1137</v>
      </c>
      <c r="C602" s="17" t="s">
        <v>1138</v>
      </c>
      <c r="D602" s="22" t="s">
        <v>1139</v>
      </c>
      <c r="E602" s="37"/>
      <c r="F602" s="16" t="s">
        <v>38</v>
      </c>
      <c r="G602" s="36">
        <v>18</v>
      </c>
      <c r="H602" s="37"/>
    </row>
    <row r="603" s="2" customFormat="1" ht="52.5" spans="1:8">
      <c r="A603" s="16">
        <v>592</v>
      </c>
      <c r="B603" s="16" t="s">
        <v>1140</v>
      </c>
      <c r="C603" s="17" t="s">
        <v>1141</v>
      </c>
      <c r="D603" s="22" t="s">
        <v>1142</v>
      </c>
      <c r="E603" s="37"/>
      <c r="F603" s="16" t="s">
        <v>38</v>
      </c>
      <c r="G603" s="36">
        <v>18</v>
      </c>
      <c r="H603" s="37"/>
    </row>
    <row r="604" s="5" customFormat="1" ht="10.5" spans="1:8">
      <c r="A604" s="16"/>
      <c r="B604" s="14" t="s">
        <v>1143</v>
      </c>
      <c r="C604" s="19" t="s">
        <v>1144</v>
      </c>
      <c r="D604" s="22"/>
      <c r="E604" s="37"/>
      <c r="F604" s="16"/>
      <c r="G604" s="36">
        <v>0</v>
      </c>
      <c r="H604" s="37"/>
    </row>
    <row r="605" s="3" customFormat="1" ht="63" spans="1:8">
      <c r="A605" s="16">
        <v>593</v>
      </c>
      <c r="B605" s="16" t="s">
        <v>1145</v>
      </c>
      <c r="C605" s="17" t="s">
        <v>1146</v>
      </c>
      <c r="D605" s="22" t="s">
        <v>1147</v>
      </c>
      <c r="E605" s="37"/>
      <c r="F605" s="16" t="s">
        <v>38</v>
      </c>
      <c r="G605" s="36">
        <v>28</v>
      </c>
      <c r="H605" s="37"/>
    </row>
    <row r="606" s="3" customFormat="1" ht="52.5" spans="1:8">
      <c r="A606" s="16">
        <v>594</v>
      </c>
      <c r="B606" s="16" t="s">
        <v>1148</v>
      </c>
      <c r="C606" s="17" t="s">
        <v>1149</v>
      </c>
      <c r="D606" s="22" t="s">
        <v>1150</v>
      </c>
      <c r="E606" s="37"/>
      <c r="F606" s="16" t="s">
        <v>38</v>
      </c>
      <c r="G606" s="36">
        <v>33</v>
      </c>
      <c r="H606" s="37"/>
    </row>
    <row r="607" s="3" customFormat="1" ht="63" spans="1:8">
      <c r="A607" s="16">
        <v>595</v>
      </c>
      <c r="B607" s="16" t="s">
        <v>1151</v>
      </c>
      <c r="C607" s="17" t="s">
        <v>1152</v>
      </c>
      <c r="D607" s="22" t="s">
        <v>1153</v>
      </c>
      <c r="E607" s="37"/>
      <c r="F607" s="16" t="s">
        <v>38</v>
      </c>
      <c r="G607" s="36">
        <v>28</v>
      </c>
      <c r="H607" s="37" t="s">
        <v>1154</v>
      </c>
    </row>
    <row r="608" s="3" customFormat="1" ht="42" spans="1:8">
      <c r="A608" s="16">
        <v>596</v>
      </c>
      <c r="B608" s="16" t="s">
        <v>1155</v>
      </c>
      <c r="C608" s="17" t="s">
        <v>1156</v>
      </c>
      <c r="D608" s="22" t="s">
        <v>1157</v>
      </c>
      <c r="E608" s="37"/>
      <c r="F608" s="16" t="s">
        <v>38</v>
      </c>
      <c r="G608" s="36">
        <v>18</v>
      </c>
      <c r="H608" s="37"/>
    </row>
    <row r="609" s="2" customFormat="1" ht="53.25" spans="1:8">
      <c r="A609" s="16">
        <v>597</v>
      </c>
      <c r="B609" s="16" t="s">
        <v>1158</v>
      </c>
      <c r="C609" s="17" t="s">
        <v>1159</v>
      </c>
      <c r="D609" s="22" t="s">
        <v>1160</v>
      </c>
      <c r="E609" s="37"/>
      <c r="F609" s="16" t="s">
        <v>38</v>
      </c>
      <c r="G609" s="36">
        <v>42</v>
      </c>
      <c r="H609" s="37" t="s">
        <v>1161</v>
      </c>
    </row>
    <row r="610" s="2" customFormat="1" ht="52.5" spans="1:8">
      <c r="A610" s="16">
        <v>598</v>
      </c>
      <c r="B610" s="16" t="s">
        <v>1162</v>
      </c>
      <c r="C610" s="17" t="s">
        <v>1163</v>
      </c>
      <c r="D610" s="22" t="s">
        <v>1164</v>
      </c>
      <c r="E610" s="37"/>
      <c r="F610" s="16" t="s">
        <v>38</v>
      </c>
      <c r="G610" s="36">
        <v>18</v>
      </c>
      <c r="H610" s="37"/>
    </row>
    <row r="611" s="5" customFormat="1" ht="10.5" spans="1:8">
      <c r="A611" s="16"/>
      <c r="B611" s="14" t="s">
        <v>1165</v>
      </c>
      <c r="C611" s="19" t="s">
        <v>1166</v>
      </c>
      <c r="D611" s="22"/>
      <c r="E611" s="37"/>
      <c r="F611" s="16"/>
      <c r="G611" s="36">
        <v>0</v>
      </c>
      <c r="H611" s="37"/>
    </row>
    <row r="612" s="3" customFormat="1" ht="42" spans="1:8">
      <c r="A612" s="16">
        <v>599</v>
      </c>
      <c r="B612" s="16" t="s">
        <v>1167</v>
      </c>
      <c r="C612" s="17" t="s">
        <v>1168</v>
      </c>
      <c r="D612" s="22" t="s">
        <v>1169</v>
      </c>
      <c r="E612" s="37"/>
      <c r="F612" s="16" t="s">
        <v>38</v>
      </c>
      <c r="G612" s="36">
        <v>102</v>
      </c>
      <c r="H612" s="37"/>
    </row>
    <row r="613" s="2" customFormat="1" ht="31.5" spans="1:8">
      <c r="A613" s="16">
        <v>600</v>
      </c>
      <c r="B613" s="16" t="s">
        <v>1170</v>
      </c>
      <c r="C613" s="17" t="s">
        <v>1171</v>
      </c>
      <c r="D613" s="22" t="s">
        <v>1172</v>
      </c>
      <c r="E613" s="37"/>
      <c r="F613" s="16" t="s">
        <v>1173</v>
      </c>
      <c r="G613" s="36">
        <v>18</v>
      </c>
      <c r="H613" s="37" t="s">
        <v>1174</v>
      </c>
    </row>
    <row r="614" s="3" customFormat="1" ht="178.5" spans="1:8">
      <c r="A614" s="16">
        <v>601</v>
      </c>
      <c r="B614" s="16" t="s">
        <v>1175</v>
      </c>
      <c r="C614" s="17" t="s">
        <v>1176</v>
      </c>
      <c r="D614" s="22" t="s">
        <v>1177</v>
      </c>
      <c r="E614" s="37" t="s">
        <v>1178</v>
      </c>
      <c r="F614" s="16" t="s">
        <v>1173</v>
      </c>
      <c r="G614" s="36">
        <v>23</v>
      </c>
      <c r="H614" s="37" t="s">
        <v>1179</v>
      </c>
    </row>
    <row r="615" s="2" customFormat="1" ht="52.5" spans="1:8">
      <c r="A615" s="16">
        <v>602</v>
      </c>
      <c r="B615" s="16" t="s">
        <v>1180</v>
      </c>
      <c r="C615" s="17" t="s">
        <v>1181</v>
      </c>
      <c r="D615" s="22" t="s">
        <v>1182</v>
      </c>
      <c r="E615" s="37"/>
      <c r="F615" s="16" t="s">
        <v>38</v>
      </c>
      <c r="G615" s="36">
        <v>18</v>
      </c>
      <c r="H615" s="37"/>
    </row>
    <row r="616" s="2" customFormat="1" ht="42" spans="1:8">
      <c r="A616" s="16">
        <v>603</v>
      </c>
      <c r="B616" s="16" t="s">
        <v>1183</v>
      </c>
      <c r="C616" s="17" t="s">
        <v>1184</v>
      </c>
      <c r="D616" s="22" t="s">
        <v>1185</v>
      </c>
      <c r="E616" s="37"/>
      <c r="F616" s="16" t="s">
        <v>38</v>
      </c>
      <c r="G616" s="36">
        <v>74</v>
      </c>
      <c r="H616" s="37"/>
    </row>
    <row r="617" s="2" customFormat="1" ht="21" spans="1:8">
      <c r="A617" s="16">
        <v>604</v>
      </c>
      <c r="B617" s="16" t="s">
        <v>1186</v>
      </c>
      <c r="C617" s="19" t="s">
        <v>1187</v>
      </c>
      <c r="D617" s="22" t="s">
        <v>1188</v>
      </c>
      <c r="E617" s="37" t="s">
        <v>1189</v>
      </c>
      <c r="F617" s="16" t="s">
        <v>38</v>
      </c>
      <c r="G617" s="36">
        <v>14</v>
      </c>
      <c r="H617" s="37"/>
    </row>
    <row r="618" s="5" customFormat="1" ht="10.5" spans="1:8">
      <c r="A618" s="16"/>
      <c r="B618" s="14">
        <v>46</v>
      </c>
      <c r="C618" s="19" t="s">
        <v>1190</v>
      </c>
      <c r="D618" s="22"/>
      <c r="E618" s="37"/>
      <c r="F618" s="16"/>
      <c r="G618" s="36"/>
      <c r="H618" s="37"/>
    </row>
    <row r="619" s="3" customFormat="1" ht="21" spans="1:8">
      <c r="A619" s="16">
        <v>605</v>
      </c>
      <c r="B619" s="16">
        <v>460000001</v>
      </c>
      <c r="C619" s="17" t="s">
        <v>1191</v>
      </c>
      <c r="D619" s="20"/>
      <c r="E619" s="20"/>
      <c r="F619" s="16" t="s">
        <v>38</v>
      </c>
      <c r="G619" s="36">
        <v>106</v>
      </c>
      <c r="H619" s="13"/>
    </row>
    <row r="620" s="3" customFormat="1" ht="10.5" spans="1:8">
      <c r="A620" s="16">
        <v>606</v>
      </c>
      <c r="B620" s="16">
        <v>460000002</v>
      </c>
      <c r="C620" s="17" t="s">
        <v>1192</v>
      </c>
      <c r="D620" s="20"/>
      <c r="E620" s="16" t="s">
        <v>1064</v>
      </c>
      <c r="F620" s="16" t="s">
        <v>38</v>
      </c>
      <c r="G620" s="36">
        <v>425</v>
      </c>
      <c r="H620" s="13"/>
    </row>
    <row r="621" s="3" customFormat="1" ht="21" spans="1:8">
      <c r="A621" s="16">
        <v>607</v>
      </c>
      <c r="B621" s="16">
        <v>460000003</v>
      </c>
      <c r="C621" s="17" t="s">
        <v>1193</v>
      </c>
      <c r="D621" s="20"/>
      <c r="E621" s="16" t="s">
        <v>1064</v>
      </c>
      <c r="F621" s="16" t="s">
        <v>1194</v>
      </c>
      <c r="G621" s="36">
        <v>229</v>
      </c>
      <c r="H621" s="13"/>
    </row>
    <row r="622" s="2" customFormat="1" ht="21" spans="1:8">
      <c r="A622" s="16">
        <v>608</v>
      </c>
      <c r="B622" s="16">
        <v>460000004</v>
      </c>
      <c r="C622" s="17" t="s">
        <v>1195</v>
      </c>
      <c r="D622" s="20"/>
      <c r="E622" s="20"/>
      <c r="F622" s="16" t="s">
        <v>38</v>
      </c>
      <c r="G622" s="36">
        <v>816</v>
      </c>
      <c r="H622" s="13"/>
    </row>
    <row r="623" s="2" customFormat="1" ht="21" spans="1:8">
      <c r="A623" s="16">
        <v>609</v>
      </c>
      <c r="B623" s="16">
        <v>460000005</v>
      </c>
      <c r="C623" s="17" t="s">
        <v>1196</v>
      </c>
      <c r="D623" s="20"/>
      <c r="E623" s="20"/>
      <c r="F623" s="16" t="s">
        <v>38</v>
      </c>
      <c r="G623" s="36">
        <v>255</v>
      </c>
      <c r="H623" s="20" t="s">
        <v>1197</v>
      </c>
    </row>
    <row r="624" s="2" customFormat="1" ht="21" spans="1:8">
      <c r="A624" s="16">
        <v>610</v>
      </c>
      <c r="B624" s="16">
        <v>460000007</v>
      </c>
      <c r="C624" s="17" t="s">
        <v>1198</v>
      </c>
      <c r="D624" s="17"/>
      <c r="E624" s="17"/>
      <c r="F624" s="16" t="s">
        <v>38</v>
      </c>
      <c r="G624" s="36">
        <v>663</v>
      </c>
      <c r="H624" s="20" t="s">
        <v>1197</v>
      </c>
    </row>
    <row r="625" s="2" customFormat="1" ht="21" spans="1:8">
      <c r="A625" s="16">
        <v>611</v>
      </c>
      <c r="B625" s="16">
        <v>460000008</v>
      </c>
      <c r="C625" s="17" t="s">
        <v>1199</v>
      </c>
      <c r="D625" s="17"/>
      <c r="E625" s="17"/>
      <c r="F625" s="16" t="s">
        <v>38</v>
      </c>
      <c r="G625" s="36">
        <v>850</v>
      </c>
      <c r="H625" s="20" t="s">
        <v>1197</v>
      </c>
    </row>
    <row r="626" s="5" customFormat="1" ht="10.5" spans="1:8">
      <c r="A626" s="16"/>
      <c r="B626" s="14">
        <v>47</v>
      </c>
      <c r="C626" s="19" t="s">
        <v>1200</v>
      </c>
      <c r="D626" s="17"/>
      <c r="E626" s="17"/>
      <c r="F626" s="16"/>
      <c r="G626" s="36">
        <v>0</v>
      </c>
      <c r="H626" s="13"/>
    </row>
    <row r="627" s="3" customFormat="1" ht="10.5" spans="1:8">
      <c r="A627" s="16">
        <v>612</v>
      </c>
      <c r="B627" s="16">
        <v>470000005</v>
      </c>
      <c r="C627" s="17" t="s">
        <v>1201</v>
      </c>
      <c r="D627" s="20" t="s">
        <v>1202</v>
      </c>
      <c r="E627" s="17"/>
      <c r="F627" s="16" t="s">
        <v>961</v>
      </c>
      <c r="G627" s="36">
        <v>61</v>
      </c>
      <c r="H627" s="13"/>
    </row>
    <row r="628" s="3" customFormat="1" ht="10.5" spans="1:8">
      <c r="A628" s="16">
        <v>613</v>
      </c>
      <c r="B628" s="16">
        <v>470000010</v>
      </c>
      <c r="C628" s="17" t="s">
        <v>1203</v>
      </c>
      <c r="D628" s="20"/>
      <c r="E628" s="20" t="s">
        <v>1064</v>
      </c>
      <c r="F628" s="16" t="s">
        <v>38</v>
      </c>
      <c r="G628" s="36">
        <v>12</v>
      </c>
      <c r="H628" s="13"/>
    </row>
    <row r="629" s="3" customFormat="1" ht="10.5" spans="1:8">
      <c r="A629" s="16">
        <v>614</v>
      </c>
      <c r="B629" s="16">
        <v>470000011</v>
      </c>
      <c r="C629" s="17" t="s">
        <v>1204</v>
      </c>
      <c r="D629" s="20" t="s">
        <v>1066</v>
      </c>
      <c r="E629" s="20" t="s">
        <v>1064</v>
      </c>
      <c r="F629" s="16" t="s">
        <v>38</v>
      </c>
      <c r="G629" s="36">
        <v>25</v>
      </c>
      <c r="H629" s="13"/>
    </row>
    <row r="630" s="6" customFormat="1" ht="39" customHeight="1" spans="1:8">
      <c r="A630" s="38" t="s">
        <v>1205</v>
      </c>
      <c r="B630" s="38"/>
      <c r="C630" s="38"/>
      <c r="D630" s="38"/>
      <c r="E630" s="38"/>
      <c r="F630" s="38"/>
      <c r="G630" s="38"/>
      <c r="H630" s="38"/>
    </row>
  </sheetData>
  <autoFilter ref="C3:C633"/>
  <mergeCells count="2">
    <mergeCell ref="A1:H1"/>
    <mergeCell ref="A630:H630"/>
  </mergeCells>
  <conditionalFormatting sqref="B382:C382">
    <cfRule type="duplicateValues" dxfId="0" priority="81"/>
    <cfRule type="duplicateValues" dxfId="0" priority="82"/>
    <cfRule type="duplicateValues" dxfId="0" priority="83"/>
    <cfRule type="duplicateValues" dxfId="0" priority="84"/>
    <cfRule type="duplicateValues" dxfId="0" priority="85"/>
    <cfRule type="duplicateValues" dxfId="0" priority="86"/>
    <cfRule type="duplicateValues" dxfId="0" priority="87"/>
    <cfRule type="duplicateValues" dxfId="0" priority="88"/>
    <cfRule type="duplicateValues" dxfId="0" priority="89"/>
    <cfRule type="duplicateValues" dxfId="0" priority="90"/>
    <cfRule type="duplicateValues" dxfId="0" priority="91"/>
    <cfRule type="duplicateValues" dxfId="0" priority="92"/>
    <cfRule type="duplicateValues" dxfId="0" priority="93"/>
    <cfRule type="duplicateValues" dxfId="0" priority="94"/>
    <cfRule type="duplicateValues" dxfId="0" priority="96"/>
  </conditionalFormatting>
  <conditionalFormatting sqref="B382">
    <cfRule type="duplicateValues" dxfId="0" priority="95"/>
  </conditionalFormatting>
  <conditionalFormatting sqref="B384:C384">
    <cfRule type="duplicateValues" dxfId="0" priority="65"/>
    <cfRule type="duplicateValues" dxfId="0" priority="66"/>
    <cfRule type="duplicateValues" dxfId="0" priority="67"/>
    <cfRule type="duplicateValues" dxfId="0" priority="68"/>
    <cfRule type="duplicateValues" dxfId="0" priority="69"/>
    <cfRule type="duplicateValues" dxfId="0" priority="70"/>
    <cfRule type="duplicateValues" dxfId="0" priority="71"/>
    <cfRule type="duplicateValues" dxfId="0" priority="72"/>
    <cfRule type="duplicateValues" dxfId="0" priority="73"/>
    <cfRule type="duplicateValues" dxfId="0" priority="74"/>
    <cfRule type="duplicateValues" dxfId="0" priority="75"/>
    <cfRule type="duplicateValues" dxfId="0" priority="76"/>
    <cfRule type="duplicateValues" dxfId="0" priority="77"/>
    <cfRule type="duplicateValues" dxfId="0" priority="78"/>
    <cfRule type="duplicateValues" dxfId="0" priority="80"/>
  </conditionalFormatting>
  <conditionalFormatting sqref="B384">
    <cfRule type="duplicateValues" dxfId="0" priority="79"/>
  </conditionalFormatting>
  <conditionalFormatting sqref="B388:C388">
    <cfRule type="duplicateValues" dxfId="0" priority="49"/>
    <cfRule type="duplicateValues" dxfId="0" priority="50"/>
    <cfRule type="duplicateValues" dxfId="0" priority="51"/>
    <cfRule type="duplicateValues" dxfId="0" priority="52"/>
    <cfRule type="duplicateValues" dxfId="0" priority="53"/>
    <cfRule type="duplicateValues" dxfId="0" priority="54"/>
    <cfRule type="duplicateValues" dxfId="0" priority="55"/>
    <cfRule type="duplicateValues" dxfId="0" priority="56"/>
    <cfRule type="duplicateValues" dxfId="0" priority="57"/>
    <cfRule type="duplicateValues" dxfId="0" priority="58"/>
    <cfRule type="duplicateValues" dxfId="0" priority="59"/>
    <cfRule type="duplicateValues" dxfId="0" priority="60"/>
    <cfRule type="duplicateValues" dxfId="0" priority="61"/>
    <cfRule type="duplicateValues" dxfId="0" priority="62"/>
    <cfRule type="duplicateValues" dxfId="0" priority="64"/>
  </conditionalFormatting>
  <conditionalFormatting sqref="B388">
    <cfRule type="duplicateValues" dxfId="0" priority="63"/>
  </conditionalFormatting>
  <conditionalFormatting sqref="B389:C389">
    <cfRule type="duplicateValues" dxfId="0" priority="33"/>
    <cfRule type="duplicateValues" dxfId="0" priority="34"/>
    <cfRule type="duplicateValues" dxfId="0" priority="35"/>
    <cfRule type="duplicateValues" dxfId="0" priority="36"/>
    <cfRule type="duplicateValues" dxfId="0" priority="37"/>
    <cfRule type="duplicateValues" dxfId="0" priority="38"/>
    <cfRule type="duplicateValues" dxfId="0" priority="39"/>
    <cfRule type="duplicateValues" dxfId="0" priority="40"/>
    <cfRule type="duplicateValues" dxfId="0" priority="41"/>
    <cfRule type="duplicateValues" dxfId="0" priority="42"/>
    <cfRule type="duplicateValues" dxfId="0" priority="43"/>
    <cfRule type="duplicateValues" dxfId="0" priority="44"/>
    <cfRule type="duplicateValues" dxfId="0" priority="45"/>
    <cfRule type="duplicateValues" dxfId="0" priority="46"/>
    <cfRule type="duplicateValues" dxfId="0" priority="48"/>
  </conditionalFormatting>
  <conditionalFormatting sqref="B389">
    <cfRule type="duplicateValues" dxfId="0" priority="47"/>
  </conditionalFormatting>
  <conditionalFormatting sqref="B391:C391">
    <cfRule type="duplicateValues" dxfId="0" priority="17"/>
    <cfRule type="duplicateValues" dxfId="0" priority="18"/>
    <cfRule type="duplicateValues" dxfId="0" priority="19"/>
    <cfRule type="duplicateValues" dxfId="0" priority="20"/>
    <cfRule type="duplicateValues" dxfId="0" priority="21"/>
    <cfRule type="duplicateValues" dxfId="0" priority="22"/>
    <cfRule type="duplicateValues" dxfId="0" priority="23"/>
    <cfRule type="duplicateValues" dxfId="0" priority="24"/>
    <cfRule type="duplicateValues" dxfId="0" priority="25"/>
    <cfRule type="duplicateValues" dxfId="0" priority="26"/>
    <cfRule type="duplicateValues" dxfId="0" priority="27"/>
    <cfRule type="duplicateValues" dxfId="0" priority="28"/>
    <cfRule type="duplicateValues" dxfId="0" priority="29"/>
    <cfRule type="duplicateValues" dxfId="0" priority="30"/>
    <cfRule type="duplicateValues" dxfId="0" priority="32"/>
  </conditionalFormatting>
  <conditionalFormatting sqref="B391">
    <cfRule type="duplicateValues" dxfId="0" priority="31"/>
  </conditionalFormatting>
  <conditionalFormatting sqref="B392:C392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/>
    <cfRule type="duplicateValues" dxfId="0" priority="9"/>
    <cfRule type="duplicateValues" dxfId="0" priority="10"/>
    <cfRule type="duplicateValues" dxfId="0" priority="11"/>
    <cfRule type="duplicateValues" dxfId="0" priority="12"/>
    <cfRule type="duplicateValues" dxfId="0" priority="13"/>
    <cfRule type="duplicateValues" dxfId="0" priority="14"/>
    <cfRule type="duplicateValues" dxfId="0" priority="16"/>
  </conditionalFormatting>
  <conditionalFormatting sqref="B392">
    <cfRule type="duplicateValues" dxfId="0" priority="15"/>
  </conditionalFormatting>
  <conditionalFormatting sqref="B3:B381 B383 B385:B387 B390 B393:B629 B636:B1048576">
    <cfRule type="duplicateValues" dxfId="0" priority="127"/>
  </conditionalFormatting>
  <conditionalFormatting sqref="B3:C381 B383:C383 B385:C387 B390:C390 B393:C629 B636:C1048576">
    <cfRule type="duplicateValues" dxfId="0" priority="113"/>
    <cfRule type="duplicateValues" dxfId="0" priority="114"/>
    <cfRule type="duplicateValues" dxfId="0" priority="115"/>
    <cfRule type="duplicateValues" dxfId="0" priority="116"/>
    <cfRule type="duplicateValues" dxfId="0" priority="117"/>
    <cfRule type="duplicateValues" dxfId="0" priority="118"/>
    <cfRule type="duplicateValues" dxfId="0" priority="119"/>
    <cfRule type="duplicateValues" dxfId="0" priority="120"/>
    <cfRule type="duplicateValues" dxfId="0" priority="121"/>
    <cfRule type="duplicateValues" dxfId="0" priority="122"/>
    <cfRule type="duplicateValues" dxfId="0" priority="123"/>
    <cfRule type="duplicateValues" dxfId="0" priority="124"/>
    <cfRule type="duplicateValues" dxfId="0" priority="125"/>
    <cfRule type="duplicateValues" dxfId="0" priority="126"/>
    <cfRule type="duplicateValues" dxfId="0" priority="128"/>
  </conditionalFormatting>
  <conditionalFormatting sqref="C3:C381 C383 C385:C387 C390 C393:C629 C636:C1048576">
    <cfRule type="duplicateValues" dxfId="0" priority="97"/>
  </conditionalFormatting>
  <printOptions horizontalCentered="1"/>
  <pageMargins left="0.393055555555556" right="0.393055555555556" top="0.984027777777778" bottom="0.865277777777778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市级医院 </vt:lpstr>
      <vt:lpstr>县级医院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余靖</dc:creator>
  <cp:lastModifiedBy>Administrator</cp:lastModifiedBy>
  <dcterms:created xsi:type="dcterms:W3CDTF">2018-05-11T07:09:00Z</dcterms:created>
  <dcterms:modified xsi:type="dcterms:W3CDTF">2018-07-26T06:31:21Z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