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calcPr calcId="144525"/>
</workbook>
</file>

<file path=xl/sharedStrings.xml><?xml version="1.0" encoding="utf-8"?>
<sst xmlns="http://schemas.openxmlformats.org/spreadsheetml/2006/main" count="20535" uniqueCount="9803">
  <si>
    <t>六安市医疗服务价格项目目录</t>
  </si>
  <si>
    <t>项目编码</t>
  </si>
  <si>
    <t>项目名称</t>
  </si>
  <si>
    <t>项目内涵</t>
  </si>
  <si>
    <t>除外内容</t>
  </si>
  <si>
    <t>计价
单位</t>
  </si>
  <si>
    <t>省属三级（元）</t>
  </si>
  <si>
    <t>市三级</t>
  </si>
  <si>
    <t>市二级</t>
  </si>
  <si>
    <t>市一级</t>
  </si>
  <si>
    <t>计价说明</t>
  </si>
  <si>
    <t>支付
分类</t>
  </si>
  <si>
    <t>统计
分类</t>
  </si>
  <si>
    <t>总说明：
1.本目录收录医疗服务价格项目，共计5007项。
2.本目录标注价格为安徽省省属三级公立医院最高收费标准，本目录标注价格为“△”的，为非政府指导价的医疗服务项目，包括：价格放开医疗服务项目、新增或新开展医疗服务项目、特需医疗服务项目。
3.项目内涵用于规范项目的服务范围、内容、方式和手段。“含”表示在服务中应当提供的服务内容，这些服务内容不得单独分解收费，特殊情况下，提供其中部分服务内容，也按此项标准计价；“包括”表示后面所列的不同服务内容和不同技术方法，均按本项目同一价格标准分别计价；“不含”表示后面所列的服务内容应单独计价；“参照执行”表示所列的不同内容或方法的医疗服务，均按本项目同一价格标准分别计价。
4.关于医疗器械与医用耗材，除外内容和说明中未明确规定可另外收费的，一律不得另外收费；项目除外内容规定可另外收费的，仅适用于本项目；分类说明中规定可另外收费的，仅适用于本类所列项目。
5.项目内涵中未注明“含药物”的，药物可另行收费。</t>
  </si>
  <si>
    <t>一、综合医疗服务类</t>
  </si>
  <si>
    <t>本类说明：
1.本类包括一般医疗服务、一般检查治疗（一般治疗操作）、社区卫生服务及预防保健项目和其他医疗服务项目。本类编码为100000000。
2.多科室共同使用的医疗服务项目列入本类之中，如护理、抢救、注射、换药等。
3.有下列情况之一者不另收诊察费：（1）由医生指定在院内换号诊断；（2）取化验及各种检查结果。
4.门诊医药费用清单和住院患者医药费用明细清单不得另外收费。
5.床位费、取暖和空调费按“计入不计出”原则计收。
6.产科新生儿不得收取住院诊察费。
7.妇科检查用的一次扩阴器、垫单、一次性手套等可按每人次3元收取成本费，耳鼻喉科按每人次1元、口腔科按每人次5元收取器械耗损费。经省、市级医疗保障、卫生健康部门核实，口腔科使用牙科手机特殊消毒仪（仅指预真空压力蒸气灭菌器）可按每次每机头加收5元消毒费。</t>
  </si>
  <si>
    <t>A</t>
  </si>
  <si>
    <t>综合医疗服务</t>
  </si>
  <si>
    <t>AA</t>
  </si>
  <si>
    <t>一般医疗服务</t>
  </si>
  <si>
    <t>AAA</t>
  </si>
  <si>
    <t>诊察费</t>
  </si>
  <si>
    <t>患者需要病历本的，按进价销售；诊察费限当日同一医师有效。</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</si>
  <si>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</si>
  <si>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</si>
  <si>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</si>
  <si>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</si>
  <si>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</si>
  <si>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</si>
  <si>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C</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</si>
  <si>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</si>
  <si>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</si>
  <si>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</si>
  <si>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</si>
  <si>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</si>
  <si>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</si>
  <si>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AAAA0004</t>
  </si>
  <si>
    <t>知名专家门诊诊察费</t>
  </si>
  <si>
    <t>指由知名专家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</si>
  <si>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指享受国务院津贴、省政府津贴、江淮名医和省学术带头人。每半日诊察不超过20人次。</t>
  </si>
  <si>
    <t>AAAA0005</t>
  </si>
  <si>
    <t>方便门诊诊察费</t>
  </si>
  <si>
    <t>指单纯购药及慢性病病人定期检查等不需提供新的治疗方案的。</t>
  </si>
  <si>
    <t>互联网远程方便门诊诊察费参照执行。</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</si>
  <si>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</si>
  <si>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</si>
  <si>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</si>
  <si>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</si>
  <si>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</si>
  <si>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</si>
  <si>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</si>
  <si>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</si>
  <si>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</si>
  <si>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</si>
  <si>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6岁以下儿童加收30%。</t>
  </si>
  <si>
    <t>AAAG-AAAK</t>
  </si>
  <si>
    <t>中医辨证论治</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</si>
  <si>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</si>
  <si>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</si>
  <si>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</si>
  <si>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</si>
  <si>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</si>
  <si>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</si>
  <si>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</si>
  <si>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</si>
  <si>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</si>
  <si>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AAAG0005</t>
  </si>
  <si>
    <t>知名专家门诊中医辨证论治</t>
  </si>
  <si>
    <t>指由知名专家在中医专家门诊提供的诊疗服务。通过望闻问切收集中医四诊信息，依据中医理论进行辨证，分析病因、病位、病性及病机转化，作出证候诊断，提出治疗方案。含挂号费。</t>
  </si>
  <si>
    <t>指享受国务院津贴、省政府津贴和江淮名医、省学术带头人、省名中医和省国医名师。每半日诊察不超过20人次。其中省国医名师每人次100元。</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</si>
  <si>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</si>
  <si>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</si>
  <si>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</si>
  <si>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复诊200</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</si>
  <si>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</si>
  <si>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</si>
  <si>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</si>
  <si>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</si>
  <si>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</si>
  <si>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</si>
  <si>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</si>
  <si>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</si>
  <si>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</si>
  <si>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AAAL0001</t>
  </si>
  <si>
    <t>一般诊疗费（乡镇卫生院和社区卫生服务中心）</t>
  </si>
  <si>
    <t>含挂号费、诊查费、注射费（含静脉输液费，不含药品费）以及药事服务成本</t>
  </si>
  <si>
    <t>使用智医助理11元</t>
  </si>
  <si>
    <t>AAAL0002</t>
  </si>
  <si>
    <t>一般诊疗费（一体化管理的村卫生室和社区卫生服务站）</t>
  </si>
  <si>
    <t>使用智医助理7元</t>
  </si>
  <si>
    <t>体检费</t>
  </si>
  <si>
    <t>含内、外（含皮肤）、五官等科的常规检查；写总检报告。</t>
  </si>
  <si>
    <t>影像、特殊检查及化验</t>
  </si>
  <si>
    <t>不另收挂号费及诊察费，妇检（含宫颈刮片）每人次加收10元。</t>
  </si>
  <si>
    <t>110500001a</t>
  </si>
  <si>
    <t>驾驶员健康体检</t>
  </si>
  <si>
    <t>项目和范围按照公安部91号令规定执行，包含身高、视力、辨色力、听力、上肢、下肢、躯干、颈部、视野等，并出具体检报告，同时为驾驶员建立信息档案，提供人像采集、照片等服务。</t>
  </si>
  <si>
    <t>人次</t>
  </si>
  <si>
    <t>救护车费</t>
  </si>
  <si>
    <t>含来回里程。</t>
  </si>
  <si>
    <t>过路过桥费、监护费</t>
  </si>
  <si>
    <t>车次</t>
  </si>
  <si>
    <t>五公里内按30元/车次收取，超过五公里，每公里按2元收取</t>
  </si>
  <si>
    <t>取暖费</t>
  </si>
  <si>
    <t>候诊、手术、检查治疗不另收取暖费。在实际供暖期间内按实际住院床日收取。</t>
  </si>
  <si>
    <t>单人间</t>
  </si>
  <si>
    <t>床日</t>
  </si>
  <si>
    <t>双人间</t>
  </si>
  <si>
    <t>三人间</t>
  </si>
  <si>
    <t>四人及以上</t>
  </si>
  <si>
    <t>空调降温费</t>
  </si>
  <si>
    <t>指病房空调降温</t>
  </si>
  <si>
    <t>候诊、手术、检查治疗不另收降温费。在实际降温期间内按实际住院床日收取。</t>
  </si>
  <si>
    <t>床位费</t>
  </si>
  <si>
    <t>床位费基础上加收规定的垃圾处置费（垃圾未集中处理的地方不得收取）。原单独核定医疗机构床位费价格的，以及按照皖价医【2013】80号、81号核定价格的，从其规定。甲乙类传染病床位费按照皖医保秘〔2021〕7号文执行。（</t>
  </si>
  <si>
    <t>普通病房床位费</t>
  </si>
  <si>
    <t>含病床、床头柜、座椅（或木凳）、床垫、棉褥、棉被（或毯）、枕头、床单、病人服装、热水瓶、痰盂、废品袋（或篓）、大小便器（非一次性使用）</t>
  </si>
  <si>
    <t>一次性脸盆及大小便具</t>
  </si>
  <si>
    <t>1.病房应基本配置的日常生活用品，不另收费。2.医院应负责病房环境，配置用品和配备病人使用物品的清洁卫生，消毒工作，不准另列项收费。3.病人办理出入院手续，住院病历，更衣，被服换洗，测量身高，体重，呼吸，脉搏，血压，出入量记录等，不准另列项收费。4.病人住院期间医护人员查房，病人转科，护送检查，护送治疗等均不另列项收费。5.需要严格隔离，消毒损耗大的传染病科，肿瘤科，精神病科，烧伤科，允许在同等同级病床的收费标准的基础上每天分别加收2元，2元，3元，5元。6.抢救室病床收费按同等同级病房标准收费，不准按监护病房收费。7.住院床位费以天数计算，一律计入不计出（入院当天按一天计算，出院当天不计收费）。</t>
  </si>
  <si>
    <t>母婴同室的婴儿床位费按母亲床位费的50%收取</t>
  </si>
  <si>
    <t>层流洁净病房床位费</t>
  </si>
  <si>
    <t>1．指达到规定洁净级别、有层流装置、风淋通道的层流洁净间；2．指采用全封闭管理，有严格消毒隔离措施及对外通话系统。</t>
  </si>
  <si>
    <t>层流洁净级别百级执行此价格，层流洁净级别为万级的为200元/床日，层流洁净级别为百万级的为100元/床日。</t>
  </si>
  <si>
    <t>监护病房床位费</t>
  </si>
  <si>
    <t>指配有中心监护，心电监护仪及其它监护抢救设施，符合ICU，CCU标准的单人或多人监护病房，相对封闭管理。</t>
  </si>
  <si>
    <t>保留普通床位另计价</t>
  </si>
  <si>
    <t>特殊防护病房床位费</t>
  </si>
  <si>
    <t>指核素内照射治疗病房等</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</si>
  <si>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</si>
  <si>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</si>
  <si>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符合病房条件和管理标准的门/急诊观察床，按病房有关标准计价。床位费以日计算，不足半日按半日计。</t>
  </si>
  <si>
    <t>干部病房</t>
  </si>
  <si>
    <t>指省级医疗机构干部病房。市县级医疗机构干部病房价格由市医疗保障及卫生主管部门核定。</t>
  </si>
  <si>
    <t>套间</t>
  </si>
  <si>
    <t>会诊费</t>
  </si>
  <si>
    <t>院际会诊</t>
  </si>
  <si>
    <t>专家会诊</t>
  </si>
  <si>
    <t>外埠会诊加收1倍。急诊会诊加收50元。</t>
  </si>
  <si>
    <t>主治医师</t>
  </si>
  <si>
    <t>外埠会诊加收1倍。急诊会诊加收20元。</t>
  </si>
  <si>
    <t>院内会诊</t>
  </si>
  <si>
    <t>应征得病人或家属同意</t>
  </si>
  <si>
    <t>院内会诊主治医师及以下</t>
  </si>
  <si>
    <t>AADD0001</t>
  </si>
  <si>
    <t>同步远程病理会诊</t>
  </si>
  <si>
    <t>通过网络传输的实时医院之间的病理会诊。不含图像的采集、数字化转换。</t>
  </si>
  <si>
    <t>AADD0002</t>
  </si>
  <si>
    <t>非同步远程病理会诊</t>
  </si>
  <si>
    <t>通过网络传输的非实时医院之间的病理会诊。不含图像的采集、数字化转换。</t>
  </si>
  <si>
    <t>AADG0001</t>
  </si>
  <si>
    <t>远程会诊</t>
  </si>
  <si>
    <t>指临床各专业会诊。开通网络计算机系统，通过远程视频系统提供医学资料，对患者的病情进行研讨的多学科、多专家的会诊诊治。</t>
  </si>
  <si>
    <t>小时</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</si>
  <si>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</si>
  <si>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</si>
  <si>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</si>
  <si>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AC</t>
  </si>
  <si>
    <t>护理</t>
  </si>
  <si>
    <t>ACB</t>
  </si>
  <si>
    <t>专项护理</t>
  </si>
  <si>
    <t>已在各项分级护理项目中包含内容，不再另行计价</t>
  </si>
  <si>
    <t>311503003（ACBC002）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</si>
  <si>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</si>
  <si>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</si>
  <si>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限精神病专科医院封闭管理病区。</t>
  </si>
  <si>
    <t>120100008（ACBE001）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</si>
  <si>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</si>
  <si>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</si>
  <si>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311202007（ACBF001）</t>
  </si>
  <si>
    <t>新生儿监测</t>
  </si>
  <si>
    <t>开启监护仪，连接病人，调节心率和呼吸报警上下限及报警音量，连接血压袖带，调节血压报警限和测量间隔时间，启动测量开关，连接经皮血氧探头，调节血氧报警限。</t>
  </si>
  <si>
    <t>电极片</t>
  </si>
  <si>
    <t>120100011（ACBJ004）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</si>
  <si>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</si>
  <si>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</si>
  <si>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120100011（ACBJ005）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</si>
  <si>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</si>
  <si>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</si>
  <si>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与“气管切开护理、气管插管护理”不能同时收取</t>
  </si>
  <si>
    <t>AB</t>
  </si>
  <si>
    <t>一般治疗操作</t>
  </si>
  <si>
    <t>本节项目六岁以下儿童加收30%。</t>
  </si>
  <si>
    <t>ABA</t>
  </si>
  <si>
    <t>注射</t>
  </si>
  <si>
    <t>ABAA0001（120400001）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</si>
  <si>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</si>
  <si>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</si>
  <si>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ABAB0001（120400001）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</si>
  <si>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</si>
  <si>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</si>
  <si>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ABAC0001（120400001）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</si>
  <si>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</si>
  <si>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</si>
  <si>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ABAD0001（120400002）</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</si>
  <si>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</si>
  <si>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</si>
  <si>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ABB</t>
  </si>
  <si>
    <t>采血</t>
  </si>
  <si>
    <t>ABBA0001（120400004）</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</si>
  <si>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</si>
  <si>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</si>
  <si>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ABBB0001（120400002）</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</si>
  <si>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</si>
  <si>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</si>
  <si>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ABC</t>
  </si>
  <si>
    <t>静脉输注</t>
  </si>
  <si>
    <t>ABCA0001（120400006）</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</si>
  <si>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</si>
  <si>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</si>
  <si>
    <t>留置针，专用输液器（一次性避光输液器，一次性精密过滤输液器，一次性使用自动止液输液器）</t>
  </si>
  <si>
    <t>住院患者原则上一日只能计费一次，根据病情需要可增加一次，医嘱确诊的危重病人，每日不得超过三次；使用留置针静脉输液每日加收6元，不得收取外周静脉置管护理。一次性精密过滤输液器仅在输注化疗药物、中成药及儿童输液使用。</t>
  </si>
  <si>
    <t>ABCB0001</t>
  </si>
  <si>
    <t>输液泵辅助静脉输液</t>
  </si>
  <si>
    <t>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t>
  </si>
  <si>
    <t>留置针，专用输液器(一次性避光输液器，一次性精密过滤输液器，一次性使用自动止液输液器)</t>
  </si>
  <si>
    <t>不足半日按半日收费。一次性精密过滤输液器仅在输注化疗药物、中成药及儿童输液使用。重症监护病房和层流洁净病房患者同时使用多个输液泵的，加收100%。</t>
  </si>
  <si>
    <t>ABCC0001（330603008）</t>
  </si>
  <si>
    <t>经烧伤创面静脉穿刺术</t>
  </si>
  <si>
    <t>穿刺皮肤消毒，根据解剖位置，触摸确定血管位置，穿刺静脉放置并固定留置管。</t>
  </si>
  <si>
    <t>留置针</t>
  </si>
  <si>
    <t>ABCD0001（120400006）</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</si>
  <si>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</si>
  <si>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</si>
  <si>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以1袋血液为基价，每增加1袋加收不超过40%</t>
  </si>
  <si>
    <t>ABCE0001（120400006）</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</si>
  <si>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</si>
  <si>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</si>
  <si>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同上</t>
  </si>
  <si>
    <t>ABCF0001（120400008）</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</si>
  <si>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</si>
  <si>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</si>
  <si>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不得与静脉输液同时收取</t>
  </si>
  <si>
    <t>ABCG0001（120400008）</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</si>
  <si>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</si>
  <si>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</si>
  <si>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ABCH0001（120400008）</t>
  </si>
  <si>
    <t>输液泵辅助全胃肠外营养深静脉输注</t>
  </si>
  <si>
    <t>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</si>
  <si>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ABCJ0001（120400013）</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</si>
  <si>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</si>
  <si>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</si>
  <si>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此项为辅加操作项目</t>
  </si>
  <si>
    <t>ABCK0001（311202010）</t>
  </si>
  <si>
    <t>新生儿换血术</t>
  </si>
  <si>
    <t>术前准备（给镇静剂、备皮），入换血室，在辐射抢救台上铺巾，断脐，插脐静脉导管，反复抽取和推注血液，术中监测中心静脉压4次，术前后留取血样检查，术毕拔管，脐部压迫止血。不含监护。</t>
  </si>
  <si>
    <t>以100毫升血量为基价，每增加100毫升加收不超过5%；不得加收儿童费用。</t>
  </si>
  <si>
    <t>ABD</t>
  </si>
  <si>
    <t>静脉置管术</t>
  </si>
  <si>
    <t>ABDA0001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</si>
  <si>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</si>
  <si>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</si>
  <si>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中心静脉导管</t>
  </si>
  <si>
    <t>拔管术50元。6岁以下儿童加收30%。</t>
  </si>
  <si>
    <t>ABDB0001（311202008）</t>
  </si>
  <si>
    <t>新生儿脐血管置管术</t>
  </si>
  <si>
    <t>选择合适的脐导管并测量所需插入长度，消毒术野皮肤，铺巾，切断脐带残端，暴露脐血管（动脉或静脉），插入导管至所需刻度，抽回血并推注输液，缝合固定，接输液器。不含监护。</t>
  </si>
  <si>
    <t>特殊缝线、脐导管</t>
  </si>
  <si>
    <t>不得再加收儿童费用。</t>
  </si>
  <si>
    <t>ABE</t>
  </si>
  <si>
    <t>清创缝合</t>
  </si>
  <si>
    <t>ABEA0001（120500003）</t>
  </si>
  <si>
    <t>清创（缝合）术（小）</t>
  </si>
  <si>
    <t>指符合下列任一情况者：表浅切伤，裂伤，刺伤，伤口长度1-5厘米（含5厘米）等。消毒铺巾，清除血肿，冲洗，切口及表浅软组织缝合。</t>
  </si>
  <si>
    <t>ABEA0002（120500002）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</si>
  <si>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</si>
  <si>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</si>
  <si>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ABEA0003（120500001）</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</si>
  <si>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</si>
  <si>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</si>
  <si>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ABF</t>
  </si>
  <si>
    <t>换药</t>
  </si>
  <si>
    <t>ABFA0001（120600004）</t>
  </si>
  <si>
    <t>换药（小）</t>
  </si>
  <si>
    <t>指符合下列任一情况者：清洁伤口，缝合3针以内伤口拆线（含皮内连续缝合拆线）等。消毒铺巾，更换敷料、引流物，包扎固定。</t>
  </si>
  <si>
    <t>ABFA0002（120600003）</t>
  </si>
  <si>
    <t>换药（中）</t>
  </si>
  <si>
    <t>指符合下列任一情况者：污染伤口，缝合3-10针伤口拆线，轻度烧伤伤口，单个褥疮，深静脉置管伤口，有引流管的伤口等。消毒铺巾，更换敷料、引流物，包扎固定。</t>
  </si>
  <si>
    <t>ABFA0003（120600002）</t>
  </si>
  <si>
    <t>换药（大）</t>
  </si>
  <si>
    <t>指符合下列任一情况者：感染伤口，缝合11-30针伤口拆线，中度烧伤伤口，多个褥疮，皮瓣移植物伤口，大棉垫1-2块，渗出50-100毫升伤口等。消毒铺巾，更换敷料，引流物，包扎固定。</t>
  </si>
  <si>
    <t>ABFA0004（120600001）</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</si>
  <si>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</si>
  <si>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</si>
  <si>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ABG</t>
  </si>
  <si>
    <t>胃肠治疗操作</t>
  </si>
  <si>
    <t>ABGA0001</t>
  </si>
  <si>
    <t>胃肠减压</t>
  </si>
  <si>
    <t>根据病情需要连续观察，评估患者病情及腹部体征等，核对医嘱及患者信息，解释其目的取得配合，取适当体位，连接或更换胃肠减压装置，调节负压，协助患者恢复舒适体位，随时观察患者症状体征，观察胃液的量及性质，记录，做好健康教育及心理护理。</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</si>
  <si>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</si>
  <si>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</si>
  <si>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</si>
  <si>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</si>
  <si>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鼻饲（含医护人员注食、注药、十二指肠灌注）10元/日。</t>
  </si>
  <si>
    <t>ABGC0001（121000001）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</si>
  <si>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</si>
  <si>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</si>
  <si>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ABGC0002（121000001）</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</si>
  <si>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</si>
  <si>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</si>
  <si>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ABGC0003（121000001）</t>
  </si>
  <si>
    <t>漏斗胃管洗胃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</si>
  <si>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t>
  </si>
  <si>
    <t>ABGC0004（121000001）</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</si>
  <si>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</si>
  <si>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</si>
  <si>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ABGC0005（311202006）</t>
  </si>
  <si>
    <t>新生儿洗胃</t>
  </si>
  <si>
    <t>测量插入深度，放置胃管，腹部听诊确定位置，注入生理盐水洗胃，重复数次，直至胃液清亮。</t>
  </si>
  <si>
    <t>不得再加收儿童费用</t>
  </si>
  <si>
    <t>ABGD0001</t>
  </si>
  <si>
    <t>肠内营养灌注</t>
  </si>
  <si>
    <t>指经小肠营养管、小肠造瘘、胃造瘘药物灌注或要素饮食灌注，或经鼻胃管肠内营养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t>
  </si>
  <si>
    <t>ABGE0001（121500001）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</si>
  <si>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</si>
  <si>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</si>
  <si>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ABGE0002（121500001）</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</si>
  <si>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</si>
  <si>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</si>
  <si>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ABGE0003（121500001）</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</si>
  <si>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</si>
  <si>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</si>
  <si>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ABGE0004（121500002）</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</si>
  <si>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</si>
  <si>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</si>
  <si>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ABGF0001（121500002）</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</si>
  <si>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</si>
  <si>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</si>
  <si>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</si>
  <si>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</si>
  <si>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</si>
  <si>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ABGH0001（121700001）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</si>
  <si>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</si>
  <si>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</si>
  <si>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ABH</t>
  </si>
  <si>
    <t>导尿与冲洗</t>
  </si>
  <si>
    <t>ABHA0001（121600001）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</si>
  <si>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</si>
  <si>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</si>
  <si>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ABHA0003（121600001）</t>
  </si>
  <si>
    <t>导引法导尿术</t>
  </si>
  <si>
    <t>常规消毒，铺无菌巾，应用前端有孔的金属导尿管插进膀胱，通过内腔放入一根细的导丝，拔出金属导尿管，通过导丝放入双腔气囊导尿管，置入后导尿管球囊注水固定。</t>
  </si>
  <si>
    <t>ABHB0001（121600002）</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</si>
  <si>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</si>
  <si>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</si>
  <si>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</si>
  <si>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</si>
  <si>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</si>
  <si>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ABL</t>
  </si>
  <si>
    <t>物理降温</t>
  </si>
  <si>
    <t>ABLA0001（121100001）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</si>
  <si>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</si>
  <si>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</si>
  <si>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</si>
  <si>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</si>
  <si>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</si>
  <si>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ABLC0001（121100001）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</si>
  <si>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</si>
  <si>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</si>
  <si>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ABLD0001（121100002）</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</si>
  <si>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</si>
  <si>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</si>
  <si>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ABM</t>
  </si>
  <si>
    <t>抢救</t>
  </si>
  <si>
    <t>ABMA0001（120200001、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</si>
  <si>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</si>
  <si>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</si>
  <si>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120200002、120200003）</t>
  </si>
  <si>
    <t>ABMB0001（311202005）</t>
  </si>
  <si>
    <t>新生儿人工呼吸</t>
  </si>
  <si>
    <t>吸引口咽分泌物，面罩复苏气囊加压通气，听诊双肺呼吸音并观察病人情况，操作1-2分钟后无缓解，立即气管插管正压通气。不含气管插管。不含监护。</t>
  </si>
  <si>
    <t>ABMC0001（311202012）</t>
  </si>
  <si>
    <t>新生儿辐射抢救治疗</t>
  </si>
  <si>
    <t>使用辐射抢救台对新生儿进行治疗。预热，设置箱温，放置体温探头，抢救治疗。</t>
  </si>
  <si>
    <t>ABN</t>
  </si>
  <si>
    <t>院前急救</t>
  </si>
  <si>
    <t>ABNA0001（110400001）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</si>
  <si>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</si>
  <si>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</si>
  <si>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</si>
  <si>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重症监护</t>
  </si>
  <si>
    <t>收取重症监护后，不得再收取新生儿监测和分级护理费用。</t>
  </si>
  <si>
    <t>ABZ</t>
  </si>
  <si>
    <t>其它</t>
  </si>
  <si>
    <t>ABZA0001（120100015）</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</si>
  <si>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</si>
  <si>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</si>
  <si>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ABZB0001（121300001）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</si>
  <si>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</si>
  <si>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</si>
  <si>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ABZC0001（121300001）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</si>
  <si>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</si>
  <si>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</si>
  <si>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ABZD0001（121200001）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</si>
  <si>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</si>
  <si>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</si>
  <si>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氧气吸入</t>
  </si>
  <si>
    <t>包括低流量给氧、中心给氧、氧气创面治疗。</t>
  </si>
  <si>
    <t>一次性鼻导管、鼻塞、面罩。</t>
  </si>
  <si>
    <t>间断吸氧按小时计算。加压给氧每小时加收1元。</t>
  </si>
  <si>
    <t>中心吸氧</t>
  </si>
  <si>
    <t>低流量吸氧</t>
  </si>
  <si>
    <t>高流量吸氧</t>
  </si>
  <si>
    <t>雾化吸入</t>
  </si>
  <si>
    <t>包括超声、高压泵、氧化雾化、蒸气雾化吸入及机械通气经呼吸机管道雾化给药。</t>
  </si>
  <si>
    <t>药品、一次性使用雾化吸入器</t>
  </si>
  <si>
    <t>小儿上浮30%；一次性使用雾化吸入器收费不超过20元。</t>
  </si>
  <si>
    <t>社区卫生服务及预防保健项目</t>
  </si>
  <si>
    <t>药物、化验、检查</t>
  </si>
  <si>
    <t xml:space="preserve">适用于预防保健机构及医疗机构预防保健科室。     </t>
  </si>
  <si>
    <t>婴幼儿健康体检</t>
  </si>
  <si>
    <t>儿童龋齿预防保健</t>
  </si>
  <si>
    <t>含4岁至学龄前儿童按齿科常规检查</t>
  </si>
  <si>
    <t>家庭巡诊</t>
  </si>
  <si>
    <t>含了解服务对象健康状况、指导疾病治疗和康复、进行健康咨询</t>
  </si>
  <si>
    <t>交通费</t>
  </si>
  <si>
    <t>围产保健访视</t>
  </si>
  <si>
    <t>含出生至满月访视，对围产期保健进行指导，如母乳喂养、产后保健等</t>
  </si>
  <si>
    <t>传染病访视</t>
  </si>
  <si>
    <t>指导家庭预防和疾病治疗、恢复</t>
  </si>
  <si>
    <t>家庭病床</t>
  </si>
  <si>
    <t>家庭病床建床费</t>
  </si>
  <si>
    <t>含建立病历和病人全面检查</t>
  </si>
  <si>
    <t>家庭病床巡诊</t>
  </si>
  <si>
    <t>含定期查房和病情记录</t>
  </si>
  <si>
    <t>出诊费</t>
  </si>
  <si>
    <t>包括急救出诊</t>
  </si>
  <si>
    <t>副主任医师及以上</t>
  </si>
  <si>
    <t>主治医师及以下</t>
  </si>
  <si>
    <t>建立健康档案</t>
  </si>
  <si>
    <t>疾病健康教育或咨询</t>
  </si>
  <si>
    <t>健康咨询</t>
  </si>
  <si>
    <t>指个体健康咨询</t>
  </si>
  <si>
    <t>疾病健康教育</t>
  </si>
  <si>
    <t>指群体健康教育</t>
  </si>
  <si>
    <t>其他医疗服务项目</t>
  </si>
  <si>
    <t>尸体料理</t>
  </si>
  <si>
    <t>指尸体常规清洁处理及包裹，不含专业性尸体整容</t>
  </si>
  <si>
    <t>特殊传染病人尸体料理加收50元</t>
  </si>
  <si>
    <t>专业性尸体整容</t>
  </si>
  <si>
    <t>伤残尸体整容</t>
  </si>
  <si>
    <t>尸体存放</t>
  </si>
  <si>
    <t>离体残肢处理</t>
  </si>
  <si>
    <t>包括死婴处理</t>
  </si>
  <si>
    <t>二、医技诊疗类</t>
  </si>
  <si>
    <t>本类说明：
1.医技诊疗类包括医学影像、超声检查、核医学、放射治疗、检验、血型与配血、病理检查7个二级分类，总分类码为2，二级分类码为21—27。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6.组织器官移植所需的各项检验（HLA检查等）列入“血型与配血”类中，项目编码为260000023—260000026。
7.检验类项目均以检查目的立项。因许多检验项目可用成本差异悬殊的多种技术方法实现，本规范将成本差异悬殊的技术方法分档列在检验类项目的说明栏目中，并按所列不同，方法分别定价。
8.因教学、科研、操作失误以及仪器性能差错等原因，需要重新检验、检查的项目，不得再向患者收费。
9.不论以任何形式取检验、检查等结果，均不得收取费用。</t>
  </si>
  <si>
    <t>（一）医学影像</t>
  </si>
  <si>
    <t>X线检查</t>
  </si>
  <si>
    <t>X线透视检查</t>
  </si>
  <si>
    <t>追加摄片另计价</t>
  </si>
  <si>
    <t>床旁透视与术中透视</t>
  </si>
  <si>
    <t>包括透视下定位</t>
  </si>
  <si>
    <t>半小时</t>
  </si>
  <si>
    <t>不足半小时按半小时计</t>
  </si>
  <si>
    <t>B</t>
  </si>
  <si>
    <t>C型臂术中透视</t>
  </si>
  <si>
    <t>X线摄影</t>
  </si>
  <si>
    <t>含曝光、冲洗和胶片等。含数字影像存储和获取服务(指提供符合检查检验结果互认要求的数字影像存储与获取，供患者查阅、院际间在线共享下载的服务)。</t>
  </si>
  <si>
    <t>不能提供院际间在线共享下载的数字影像存储与获取服务减收5元/人次。</t>
  </si>
  <si>
    <t>非血管介入临床操作数字减影(DSA)引导</t>
  </si>
  <si>
    <t>手术治疗</t>
  </si>
  <si>
    <t>X线造影</t>
  </si>
  <si>
    <t>含临床操作和造影剂过敏试验、胶片、一次性插管。含数字影像存储和获取服务(指提供符合检查检验结果互认要求的数字影像存储与获取，供患者查阅、院际间在线共享下载的服务)。</t>
  </si>
  <si>
    <t>造影剂</t>
  </si>
  <si>
    <t>使用数字化X线机加收50%。不能提供院际间在线共享下载的数字影像存储与获取服务减收5元/人次。</t>
  </si>
  <si>
    <t>经内窥镜逆行胰胆管造影（ERCP）</t>
  </si>
  <si>
    <t>经皮经肝胆道造影（PTC）</t>
  </si>
  <si>
    <t>磁共振扫描(MRI)</t>
  </si>
  <si>
    <t>含胶片、扫描、冲洗、数据存储、护理操作。含数字影像存储和获取服务(指提供符合检查检验结果互认要求的数字影像存储与获取，供患者查阅、院际间在线共享下载的服务)。</t>
  </si>
  <si>
    <t>造影剂、麻醉及其药品</t>
  </si>
  <si>
    <t>1.计价部位分颅脑，眼眶，垂体，中耳，颈部，胸部，心脏，上腹，颈椎，胸椎，腰椎，双髋关节，膝关节，其他；2.计价场强：以场强1T为基价，不足1T的按65%收费，超过1T的加收20%,大于等于3T加收40%;3.二手磁共振机收费标准按不超过50%收费。4.不能提供院际间在线共享下载的数字影像存储与获取服务减收5元/人次。</t>
  </si>
  <si>
    <t>临床操作的磁共振引导</t>
  </si>
  <si>
    <t>扫描费</t>
  </si>
  <si>
    <t>每半小时</t>
  </si>
  <si>
    <t>不足半小时按半小时收费</t>
  </si>
  <si>
    <t>X线计算机体层(CT)扫描</t>
  </si>
  <si>
    <t>含胶片、扫描、冲洗、数据存储介质、护理操作。含数字影像存储和获取服务(指提供符合检查检验结果互认要求的数字影像存储与获取，供患者查阅、院际间在线共享下载的服务)。</t>
  </si>
  <si>
    <t>1.计价部位分颅脑，眼眶，视神经管，鞍区，副鼻窦，鼻骨，颈部，胸部，心脏，上腹，下腹，盆腔，椎体(每三个椎体),双髋关节，膝关节，肢体，其他；3.二手机按50%收费。4.不能提供院际间在线共享下载的数字影像存储与获取服务减收5元/人次。</t>
  </si>
  <si>
    <t>X线计算机体层（CT）平扫</t>
  </si>
  <si>
    <t>每部位</t>
  </si>
  <si>
    <t>相同扫描参数做两个部位以上的，第二个部位起减半收费。</t>
  </si>
  <si>
    <t>X线计算机体层（CT）增强扫描</t>
  </si>
  <si>
    <t>1.相同扫描参数做两个部位以上的，第二个部位起减半收费；2.平扫后马上做增强扫描的，按增强扫描50%收;3.多期增强扫描第二期起减半收费；4.使用高压注射器增强时，可加收单筒高压注射剂针筒费用70元</t>
  </si>
  <si>
    <t>临床操作的CT引导</t>
  </si>
  <si>
    <t>医学影像会诊</t>
  </si>
  <si>
    <t>院外影像学会诊</t>
  </si>
  <si>
    <t>医疗机构根据患者的病情需要或患者要求，邀请其他医疗机构影像专家现场协助完善对X线片、MRI片、CT片的诊断。</t>
  </si>
  <si>
    <t>适用于X线、CT以及MRI检查。指副主任医师以上专家会诊。</t>
  </si>
  <si>
    <t>影像远程会诊</t>
  </si>
  <si>
    <t>医疗机构根据患者的病情需要或患者要求，将影像学检查的部分疑难复杂病例运用通讯、计算机及网络技术发给其他医疗机构，由受邀方的影像专家进行的影像诊断并出具会诊报告。</t>
  </si>
  <si>
    <t>每个部位</t>
  </si>
  <si>
    <t>适用于X线、CT以及MRI检查类型。根据“谁主张谁支付”的原则决定支付方，患者主张由患者支付，医院主张由医院支付。</t>
  </si>
  <si>
    <t>同步远程交互式影像会诊</t>
  </si>
  <si>
    <t>医疗机构根据患者的病情需要或患者要求，提供多次影像学检查数据以及相关临床资料，通过远程视频系统与受邀方影像专家交互式沟通，进行综合影像会诊服务。</t>
  </si>
  <si>
    <t>以半小时为一次，不足半小时按半小时收费。</t>
  </si>
  <si>
    <t>其他</t>
  </si>
  <si>
    <t>红外热象检查</t>
  </si>
  <si>
    <t>包括远红外热断层检查</t>
  </si>
  <si>
    <t>红外线乳腺检查</t>
  </si>
  <si>
    <t>单侧</t>
  </si>
  <si>
    <t>乳腺电子触诊检查</t>
  </si>
  <si>
    <t>乳腺疾病早期诊断</t>
  </si>
  <si>
    <t>（二）超声检查</t>
  </si>
  <si>
    <t>医用超声耦合剂自2017年3月20日不得另外收取</t>
  </si>
  <si>
    <t>A超</t>
  </si>
  <si>
    <t>图像记录</t>
  </si>
  <si>
    <t>A型超声检查</t>
  </si>
  <si>
    <t>临床操作的A超引导</t>
  </si>
  <si>
    <t>半小时/占机时间</t>
  </si>
  <si>
    <t>△</t>
  </si>
  <si>
    <t>眼科A超</t>
  </si>
  <si>
    <t>B超</t>
  </si>
  <si>
    <t>图像记录、造影剂；</t>
  </si>
  <si>
    <t>各部位一般B超检查</t>
  </si>
  <si>
    <t>单脏器B超检查</t>
  </si>
  <si>
    <t>每脏器</t>
  </si>
  <si>
    <t>每增加一个脏器加收5元</t>
  </si>
  <si>
    <t>B超常规检查</t>
  </si>
  <si>
    <t>每部位（系统、科）</t>
  </si>
  <si>
    <t>计价部位分为：1.胸部（含肺、胸腔、纵隔）、2.腹部（含肝、胆、胰、脾、双肾）、3.胃肠道、4.泌尿系（含双肾、输尿管、膀胱、前列腺）、5.妇科（含子宫、附件、膀胱及周围组织）、6.产科（含胎儿及宫腔，双胎及以上均按单胎收取费用）。同时检查两个部位以上的，第二部位起减半收费。</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</si>
  <si>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</si>
  <si>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</si>
  <si>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</si>
  <si>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</si>
  <si>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</si>
  <si>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</si>
  <si>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</si>
  <si>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</si>
  <si>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</si>
  <si>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</si>
  <si>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1、每增加一个部位，加收5元。2、计价部位分为:（1）双眼及附属器；（2）双涎腺及颈部淋巴结；（3）甲状腺及颈部淋巴结；（4）乳腺及其引流区淋巴结；（5）四肢软组织；（6）阴囊、双侧睾丸、附睾；（7）小儿颅腔；（8）膝关节；（9）体表肿物</t>
  </si>
  <si>
    <t>床旁超声检查</t>
  </si>
  <si>
    <t>在相应超声检查收费基础上，加收18元</t>
  </si>
  <si>
    <t>术中超声检查参照执行</t>
  </si>
  <si>
    <t>临床操作的B超引导</t>
  </si>
  <si>
    <t>腔内B超检查</t>
  </si>
  <si>
    <t>经阴道B超检查</t>
  </si>
  <si>
    <t>含子宫及双附件</t>
  </si>
  <si>
    <t>辅助生殖患者减半收费</t>
  </si>
  <si>
    <t>经直肠B超检查</t>
  </si>
  <si>
    <t>含前列腺、精囊、直肠、尿道</t>
  </si>
  <si>
    <t>临床操作的腔内B超引导</t>
  </si>
  <si>
    <t>在相应B超检查收费基础上，加收27元</t>
  </si>
  <si>
    <t>B超脏器功能评估</t>
  </si>
  <si>
    <t>胃充盈及排空功能检查</t>
  </si>
  <si>
    <t>指造影法，含造影剂</t>
  </si>
  <si>
    <t>小肠充盈及排空功能检查</t>
  </si>
  <si>
    <t>胆囊和胆道收缩功能检查</t>
  </si>
  <si>
    <t>胎儿生物物理相评分</t>
  </si>
  <si>
    <t>含呼吸运动、肌张力、胎动、羊水量、无刺激试验</t>
  </si>
  <si>
    <t>膀胱残余尿量测定</t>
  </si>
  <si>
    <t>彩色多普勒超声检查</t>
  </si>
  <si>
    <t>图像记录、造影剂</t>
  </si>
  <si>
    <t>普通彩色多普勒超声检查</t>
  </si>
  <si>
    <t>彩色多普勒超声常规检查</t>
  </si>
  <si>
    <t>包括胸部（含肺、胸腔、纵隔）、腹部（含肝、胆、胰、脾、双肾）、胃肠道、泌尿系（含双肾、输尿管、膀胱、前列腺）、妇科（含子宫、附件、膀胱及周围组织）、产科（含胎儿及宫腔，双胎及以上加收50%）、男性生殖系统（含睾丸、附睾、输精管、精索、前列腺）。</t>
  </si>
  <si>
    <t>部位</t>
  </si>
  <si>
    <t>膜腹后肿物加收50%；同时检查两个部位以上的，第二个部位起减半收费。</t>
  </si>
  <si>
    <t>浅表器官彩色多普勒超声检查</t>
  </si>
  <si>
    <t>计价部位分为:1．双眼及附属器、2．双涎腺及颈部淋巴结、3．甲状腺及颈部淋巴结、4．乳腺及其引流区淋巴结、5．上肢或下肢软组织、6．阴囊、双侧睾丸、附睾、7．颅腔、8.体表包块、9.关节、10.其他、11.同时检查两个部位以上的，第二个部位起减半收费。</t>
  </si>
  <si>
    <t>彩色多普勒超声特殊检查</t>
  </si>
  <si>
    <t>颅内段血管彩色多普勒超声</t>
  </si>
  <si>
    <t>球后全部血管彩色多普勒超声</t>
  </si>
  <si>
    <t>颈部血管彩色多普勒超声</t>
  </si>
  <si>
    <t>颈动、颈静脉、椎动脉分别参照执行</t>
  </si>
  <si>
    <t>门静脉系彩色多普勒超声</t>
  </si>
  <si>
    <t>腹部大血管彩色多普勒超声</t>
  </si>
  <si>
    <t>四肢血管彩色多普勒超声</t>
  </si>
  <si>
    <t>单肢</t>
  </si>
  <si>
    <t>增加一个肢体加收60元</t>
  </si>
  <si>
    <t>双肾及肾血管彩色多普勒超声</t>
  </si>
  <si>
    <t>左肾静脉“胡桃夹”综合征检查</t>
  </si>
  <si>
    <t>药物血管功能试验</t>
  </si>
  <si>
    <t>指阳痿测定等</t>
  </si>
  <si>
    <t>药物</t>
  </si>
  <si>
    <t>脏器声学造影</t>
  </si>
  <si>
    <t>包括肿瘤声学造影</t>
  </si>
  <si>
    <t>腔内彩色多普勒超声检查</t>
  </si>
  <si>
    <t>经阴道、经直肠分别参照执行</t>
  </si>
  <si>
    <t>临床操作的彩色多普勒超声引导</t>
  </si>
  <si>
    <t>多普勒检查</t>
  </si>
  <si>
    <t>指单纯伪彩频谱多普勒检查，不具备二维图像和真彩色多普勒功能</t>
  </si>
  <si>
    <t>颅内多普勒血流图（TCD）</t>
  </si>
  <si>
    <t>四肢多普勒血流图</t>
  </si>
  <si>
    <t>多普勒小儿血压检测</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</si>
  <si>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</si>
  <si>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</si>
  <si>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</si>
  <si>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三维超声检查</t>
  </si>
  <si>
    <t>脏器灰阶立体成象</t>
  </si>
  <si>
    <t>每个脏器</t>
  </si>
  <si>
    <t>能量图血流立体成象</t>
  </si>
  <si>
    <t>心脏超声检查</t>
  </si>
  <si>
    <t>普通心脏M型超声检查</t>
  </si>
  <si>
    <t>指黑白超声仪检查，含常规基本波群</t>
  </si>
  <si>
    <t>普通二维超声心动图</t>
  </si>
  <si>
    <t>指黑白超声仪检查，含心房、心室、心瓣膜、大动脉等超声检查</t>
  </si>
  <si>
    <t>含M型、二维</t>
  </si>
  <si>
    <t>床旁超声心动图</t>
  </si>
  <si>
    <t>含心房、心室、心瓣膜、大动脉等超声检查。</t>
  </si>
  <si>
    <t>在相应超声检查收费基础上，加收27元</t>
  </si>
  <si>
    <t>心脏彩色多普勒超声</t>
  </si>
  <si>
    <t>含各心腔及大血管血流显像</t>
  </si>
  <si>
    <t>胎儿检查加收100元，三维加收90元；不能与“普通心脏M型超声检查、普通二维超声心动图”同时收取。</t>
  </si>
  <si>
    <t>常规经食管超声心动图</t>
  </si>
  <si>
    <t>含房、室、心瓣膜、大动脉结构及血流显像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</si>
  <si>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</si>
  <si>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</si>
  <si>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</si>
  <si>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</si>
  <si>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</si>
  <si>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</si>
  <si>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</si>
  <si>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</si>
  <si>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</si>
  <si>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单项测定每项10元</t>
  </si>
  <si>
    <t>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</si>
  <si>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</si>
  <si>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</si>
  <si>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</si>
  <si>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</si>
  <si>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</si>
  <si>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</si>
  <si>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</si>
  <si>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</si>
  <si>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图像记录附加收费项目</t>
  </si>
  <si>
    <t>患者不需要照片，不收费。</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</si>
  <si>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</si>
  <si>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</si>
  <si>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</si>
  <si>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</si>
  <si>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</si>
  <si>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</si>
  <si>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</si>
  <si>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</si>
  <si>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</si>
  <si>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</si>
  <si>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含计算机图文处理、储存及图文报告。</t>
  </si>
  <si>
    <t>内镜计算机图文报告参照执行，无论黑白或彩色。</t>
  </si>
  <si>
    <t>(三)核医学</t>
  </si>
  <si>
    <t>含数据存储介质、核素药物制备和注射、临床穿刺插管和介入性操作；含所有医用一次性用品。含数字影像存储和获取服务(指提供符合检查检验结果互认要求的数字影像存储与获取，供患者查阅、院际间在线共享下载的服务)。不含必要时使用的心电监护和抢救。</t>
  </si>
  <si>
    <t>药物、彩色胶片、X光片</t>
  </si>
  <si>
    <t>放射免疫分析见检验科项目。不能提供院际间在线共享下载的数字影像存储与获取服务减收5元/人次。</t>
  </si>
  <si>
    <t>核素扫描</t>
  </si>
  <si>
    <t>含彩色打印</t>
  </si>
  <si>
    <t>伽玛照相</t>
  </si>
  <si>
    <t>指为平面脏器动态、静态显像及全身显像，含各种图像记录过程</t>
  </si>
  <si>
    <t>1、使用SPECT设备的伽玛照相按同一标准计价</t>
  </si>
  <si>
    <t>骨密度测定</t>
  </si>
  <si>
    <t>单能、多能分别计</t>
  </si>
  <si>
    <t>单光子发射计算机断层显像（SPECT）</t>
  </si>
  <si>
    <t>指断层显像、全身显像和符合探测显像，含各种图像记录过程</t>
  </si>
  <si>
    <t>正电子发射计算机断层显像（PET）</t>
  </si>
  <si>
    <t>指正电子发射计算机断层显像/X线计算机体层成像。含各种图像记录过程及记录介质，核素药物制备等和注射、临床穿刺插管和介入性操作，图像融合；不含必要时使用的心电监护和抢救。</t>
  </si>
  <si>
    <t>核素功能检查</t>
  </si>
  <si>
    <t>心功能测定</t>
  </si>
  <si>
    <t>指心功能仪法</t>
  </si>
  <si>
    <t>消化道动力测定</t>
  </si>
  <si>
    <t>14碳呼气试验</t>
  </si>
  <si>
    <t>各类呼气试验参照执行</t>
  </si>
  <si>
    <t>核素内照射治疗</t>
  </si>
  <si>
    <t>开放性核内素照射治疗：含临床和介入性操作，放射性核素制备与活度的标定，放射性废物（包括病人排泄物）处理及稀释储存，防护装置的使用；不含特殊防护病房住院费。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</si>
  <si>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</si>
  <si>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</si>
  <si>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131碘-功能自主状甲状腺瘤治疗</t>
  </si>
  <si>
    <t>131碘-甲状腺癌转移灶治疗</t>
  </si>
  <si>
    <t>131碘-肿瘤抗体放免治疗</t>
  </si>
  <si>
    <t>32磷-胶体腔内治疗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</si>
  <si>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</si>
  <si>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</si>
  <si>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</si>
  <si>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</si>
  <si>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</si>
  <si>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</si>
  <si>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</si>
  <si>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</si>
  <si>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放射性核素敷贴治疗</t>
  </si>
  <si>
    <t>组织间粒子植入术</t>
  </si>
  <si>
    <t>包括放射性粒子植入术、化疗药物粒子植入术</t>
  </si>
  <si>
    <t>放射性粒子、药物粒子、一次性植入针</t>
  </si>
  <si>
    <t>（四）放射治疗</t>
  </si>
  <si>
    <t>除特定说明的项目外，均按治疗计划、模拟定位、治疗、模具等项分别计费</t>
  </si>
  <si>
    <t>放射治疗计划及剂量计算</t>
  </si>
  <si>
    <t>人工制定治疗计划（简单）</t>
  </si>
  <si>
    <t>含剂量计算</t>
  </si>
  <si>
    <t>疗程</t>
  </si>
  <si>
    <t>人工制定治疗计划（复杂）</t>
  </si>
  <si>
    <t>含治疗计划与剂量计算</t>
  </si>
  <si>
    <t>计算机治疗计划系统（TPS）</t>
  </si>
  <si>
    <t>指二维TPS</t>
  </si>
  <si>
    <t>三维加收15元</t>
  </si>
  <si>
    <t>特定计算机治疗计划系统</t>
  </si>
  <si>
    <t>包括加速器适型、伽玛刀、X刀之TPS，逆向调强TPS及优化</t>
  </si>
  <si>
    <t>调强计划加收300元/疗程</t>
  </si>
  <si>
    <t>240100004b</t>
  </si>
  <si>
    <t>加速器适型治疗计划系统</t>
  </si>
  <si>
    <t>240100004c</t>
  </si>
  <si>
    <t>伽玛刀治疗计划系统</t>
  </si>
  <si>
    <t>240100004d</t>
  </si>
  <si>
    <t>X刀之TPS治疗计划系统</t>
  </si>
  <si>
    <t>240100004e</t>
  </si>
  <si>
    <t>逆向调强TPS及优化治疗计划系统</t>
  </si>
  <si>
    <t>放射治疗的适时监控</t>
  </si>
  <si>
    <t>模拟定位</t>
  </si>
  <si>
    <t>含拍片</t>
  </si>
  <si>
    <t>简易定位</t>
  </si>
  <si>
    <t>指使用非专用定位机之定位，包括X线机、B超或CT等</t>
  </si>
  <si>
    <t>专用X线机模拟定位</t>
  </si>
  <si>
    <t>野次</t>
  </si>
  <si>
    <t>每疗程收费不超过2野次。</t>
  </si>
  <si>
    <t>专用X线机复杂模拟定位</t>
  </si>
  <si>
    <t>指非共面4野以上之定位，包括CT等模拟定位。</t>
  </si>
  <si>
    <t>外照射治疗</t>
  </si>
  <si>
    <t>深部X线照射</t>
  </si>
  <si>
    <t>每照射野</t>
  </si>
  <si>
    <t>60钴外照射（固定照射）</t>
  </si>
  <si>
    <t>60钴外照射（特殊照射）</t>
  </si>
  <si>
    <t>旋转、弧形、楔形滤板等方法参照执行</t>
  </si>
  <si>
    <t>240300003a</t>
  </si>
  <si>
    <t>60钴外照射（特殊照射）——旋转</t>
  </si>
  <si>
    <t>240300003b</t>
  </si>
  <si>
    <t>61钴外照射（特殊照射）——弧形</t>
  </si>
  <si>
    <t>240300003c</t>
  </si>
  <si>
    <t>62钴外照射（特殊照射）——楔形滤板</t>
  </si>
  <si>
    <t>直线加速器放疗（固定照射）</t>
  </si>
  <si>
    <t>直线加速器放疗（特殊照射）</t>
  </si>
  <si>
    <t>包括旋转、门控、弧形、楔形滤板、多叶光栅等方法。</t>
  </si>
  <si>
    <t>240300005a</t>
  </si>
  <si>
    <t>直线加速器放疗（特殊照射）-旋转</t>
  </si>
  <si>
    <t>240300005b</t>
  </si>
  <si>
    <t>直线加速器放疗（特殊照射）-门控</t>
  </si>
  <si>
    <t>240300005c</t>
  </si>
  <si>
    <t>直线加速器放疗（特殊照射）-弧形</t>
  </si>
  <si>
    <t>240300005d</t>
  </si>
  <si>
    <t>直线加速器放疗（特殊照射）-楔形滤板</t>
  </si>
  <si>
    <t>直线加速器适型治疗</t>
  </si>
  <si>
    <t>指非共面4野以上之放疗</t>
  </si>
  <si>
    <t>X刀治疗</t>
  </si>
  <si>
    <t>含TPS以及分次治疗</t>
  </si>
  <si>
    <t>每加一个靶点加收700元，最多不超过2800，以后每次1000元</t>
  </si>
  <si>
    <t>伽玛刀治疗</t>
  </si>
  <si>
    <t>指颅内良性、恶性肿瘤和血管疾病的治疗</t>
  </si>
  <si>
    <t>体部（头部）每加一次（或头部加一个靶点）加收800元，3次以上每加一个靶点加收300元。未获得卫生部配置规划许可的，不得收费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</si>
  <si>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</si>
  <si>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</si>
  <si>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</si>
  <si>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</si>
  <si>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</si>
  <si>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</si>
  <si>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</si>
  <si>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</si>
  <si>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</si>
  <si>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后装治疗</t>
  </si>
  <si>
    <t>手术、麻醉、核素治疗药物</t>
  </si>
  <si>
    <t>浅表部位后装治疗</t>
  </si>
  <si>
    <t>腔内后装放疗</t>
  </si>
  <si>
    <t>组织间插置放疗</t>
  </si>
  <si>
    <t>手术置管放疗</t>
  </si>
  <si>
    <t>皮肤贴敷后装放疗</t>
  </si>
  <si>
    <t>模具设计及制作</t>
  </si>
  <si>
    <t>包括斗篷野、倒Y野</t>
  </si>
  <si>
    <t>合金模具设计及制作</t>
  </si>
  <si>
    <t>指电子束制模</t>
  </si>
  <si>
    <t>适形制模加收100元</t>
  </si>
  <si>
    <t>填充模具设计及制作</t>
  </si>
  <si>
    <t>补偿物设计及制作</t>
  </si>
  <si>
    <t>面模设计及制作</t>
  </si>
  <si>
    <t>面模材料</t>
  </si>
  <si>
    <t>体架</t>
  </si>
  <si>
    <t>头架参照执行。</t>
  </si>
  <si>
    <t>每疗程收费不超过720元。</t>
  </si>
  <si>
    <t>其他辅助操作</t>
  </si>
  <si>
    <t>低氧放疗耐力测定</t>
  </si>
  <si>
    <t>深部热疗</t>
  </si>
  <si>
    <t>包括超声、电磁波等热疗</t>
  </si>
  <si>
    <t>240700001a</t>
  </si>
  <si>
    <t>超声热疗</t>
  </si>
  <si>
    <t>240700001b</t>
  </si>
  <si>
    <t>电磁波热疗</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</si>
  <si>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</si>
  <si>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</si>
  <si>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</si>
  <si>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肿瘤直径小于或等于5厘米为一个计价单位，超过范围加收2000元。</t>
  </si>
  <si>
    <t>（五）检验</t>
  </si>
  <si>
    <t>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</si>
  <si>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</si>
  <si>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</si>
  <si>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</si>
  <si>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</si>
  <si>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</si>
  <si>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</si>
  <si>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</si>
  <si>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</si>
  <si>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指镜检法</t>
  </si>
  <si>
    <t>1、仪器法加收5元；2、流式细胞仪法加收10元；五分类仪器加收15元。</t>
  </si>
  <si>
    <t>嗜碱性点彩红细胞计数</t>
  </si>
  <si>
    <t>异常红细胞形态检查</t>
  </si>
  <si>
    <t>红细胞沉降率测定（ESR）</t>
  </si>
  <si>
    <t>指手工法</t>
  </si>
  <si>
    <t>仪器法加收8元</t>
  </si>
  <si>
    <t>白细胞计数(WBC)</t>
  </si>
  <si>
    <t>白细胞分类计数(DC)</t>
  </si>
  <si>
    <t>嗜酸性粒细胞直接计数</t>
  </si>
  <si>
    <t>嗜酸性粒细胞直接计数、淋巴细胞直接计数、单核细胞直接计数分别参照执行</t>
  </si>
  <si>
    <t>异常白细胞形态检查</t>
  </si>
  <si>
    <t>浓缩血恶性组织细胞检查</t>
  </si>
  <si>
    <t>血小板计数</t>
  </si>
  <si>
    <t>血细胞分析</t>
  </si>
  <si>
    <t>三分类（最少包括18项检测指标），需手工复查时不再另收费</t>
  </si>
  <si>
    <t>五分类15元</t>
  </si>
  <si>
    <t>出血时间测定（BT）</t>
  </si>
  <si>
    <t>出血时间测定</t>
  </si>
  <si>
    <t>指测定器法</t>
  </si>
  <si>
    <t>凝血时间测定（CT）</t>
  </si>
  <si>
    <t>红斑狼疮细胞检查（LEC）</t>
  </si>
  <si>
    <t>血浆渗量试验</t>
  </si>
  <si>
    <t>有核红细胞计数</t>
  </si>
  <si>
    <t>尿液一般检查</t>
  </si>
  <si>
    <t>尿常规检查</t>
  </si>
  <si>
    <t>指手工操作，含外观、酸碱度、蛋白定性、镜检</t>
  </si>
  <si>
    <t>仪器法按项收费，每项1元。</t>
  </si>
  <si>
    <t>尿酸碱度测定</t>
  </si>
  <si>
    <t>尿比重测定</t>
  </si>
  <si>
    <t>渗透压检查</t>
  </si>
  <si>
    <t>包括尿或血清渗透压检查</t>
  </si>
  <si>
    <t>尿蛋白定性</t>
  </si>
  <si>
    <t>尿蛋白定量</t>
  </si>
  <si>
    <t>指手工比色法</t>
  </si>
  <si>
    <t>化学法加收2元，免疫比浊法加收3元。</t>
  </si>
  <si>
    <t>尿本-周氏蛋白定性检查</t>
  </si>
  <si>
    <t>指热沉淀法</t>
  </si>
  <si>
    <t>免疫电泳法加收3元。</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</si>
  <si>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</si>
  <si>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</si>
  <si>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</si>
  <si>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</si>
  <si>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</si>
  <si>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</si>
  <si>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</si>
  <si>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</si>
  <si>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</si>
  <si>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</si>
  <si>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</si>
  <si>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</si>
  <si>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</si>
  <si>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</si>
  <si>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</si>
  <si>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金标法8元</t>
  </si>
  <si>
    <t>卵泡刺激素（LH）排卵预测</t>
  </si>
  <si>
    <t>尿沉渣镜检</t>
  </si>
  <si>
    <t>尿沉渣镜检收费不超过6项；尿有形成分超活体S染色分析检查收费不超过25项。</t>
  </si>
  <si>
    <t>尿沉渣定量</t>
  </si>
  <si>
    <t>收费不超过6项</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</si>
  <si>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</si>
  <si>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</si>
  <si>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</si>
  <si>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</si>
  <si>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</si>
  <si>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</si>
  <si>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</si>
  <si>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</si>
  <si>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</si>
  <si>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</si>
  <si>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人工法</t>
  </si>
  <si>
    <t>图像分析仪法加收5元</t>
  </si>
  <si>
    <t>尿液分析</t>
  </si>
  <si>
    <t>仪器法，8－11项</t>
  </si>
  <si>
    <t>24小时尿胱氨酸测定</t>
  </si>
  <si>
    <t>尿卟啉定量测定</t>
  </si>
  <si>
    <t>粪便检查</t>
  </si>
  <si>
    <t>CCCA3000</t>
  </si>
  <si>
    <t>粪便常规检查</t>
  </si>
  <si>
    <t>样本类型：粪便。样本采集，外观观察，样本预处理，涂片，显微镜检查，录入实验室信息系统或人工登记，发送报告；按规定处理废弃物；接受临床相关咨询。</t>
  </si>
  <si>
    <t>隐血试验（OB）</t>
  </si>
  <si>
    <t>包括粪便、呕吐物、痰液、分泌物</t>
  </si>
  <si>
    <t>单标金抗法10元</t>
  </si>
  <si>
    <t>、脑脊液、胸腹水等体液</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</si>
  <si>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</si>
  <si>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</si>
  <si>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</si>
  <si>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</si>
  <si>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</si>
  <si>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</si>
  <si>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</si>
  <si>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</si>
  <si>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</si>
  <si>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</si>
  <si>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</si>
  <si>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</si>
  <si>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</si>
  <si>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图像分析仪法加收100%</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</si>
  <si>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</si>
  <si>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</si>
  <si>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</si>
  <si>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</si>
  <si>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</si>
  <si>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</si>
  <si>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</si>
  <si>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</si>
  <si>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染色形态分析加收50%</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</si>
  <si>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</si>
  <si>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</si>
  <si>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</si>
  <si>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</si>
  <si>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</si>
  <si>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</si>
  <si>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</si>
  <si>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</si>
  <si>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</si>
  <si>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</si>
  <si>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</si>
  <si>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</si>
  <si>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</si>
  <si>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</si>
  <si>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</si>
  <si>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</si>
  <si>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</si>
  <si>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</si>
  <si>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</si>
  <si>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精液白细胞过氧化物酶染色检查</t>
  </si>
  <si>
    <t>精子膜表面抗体免疫珠试验</t>
  </si>
  <si>
    <t>包括IgG、IgA、IgM</t>
  </si>
  <si>
    <t>精子膜凝集素受体定量检测</t>
  </si>
  <si>
    <t>细菌性阴道炎联合检测（BV三项）</t>
  </si>
  <si>
    <t>BV三项：唾液酸苷酶、白细胞脂酶活性、过氧化氢浓度</t>
  </si>
  <si>
    <t>临床血液学检查</t>
  </si>
  <si>
    <t>特殊采血管</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</si>
  <si>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</si>
  <si>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</si>
  <si>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</si>
  <si>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</si>
  <si>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</si>
  <si>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</si>
  <si>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指荧光显微镜法</t>
  </si>
  <si>
    <t>流式细胞仪法加收200%</t>
  </si>
  <si>
    <t>骨髓造血祖细胞培养</t>
  </si>
  <si>
    <t>包括粒－单系、红细胞系</t>
  </si>
  <si>
    <t>白血病免疫分型</t>
  </si>
  <si>
    <t>1、酶免法加收100%；2、流式细胞仪法加收200%</t>
  </si>
  <si>
    <t>CACJ8000</t>
  </si>
  <si>
    <t>细胞周期分析</t>
  </si>
  <si>
    <t>样本类型：血液、骨髓、脑脊液。样本采集，抗凝，稀释，免疫荧光染色，计数，审核结果，录入实验室信息系统或人工登记，发送报告；按规定处理废弃物；接受临床相关咨询。</t>
  </si>
  <si>
    <t>骨髓特殊染色及酶组织化学染色检查</t>
  </si>
  <si>
    <t>每种特殊染色计为一项</t>
  </si>
  <si>
    <t>白血病抗原检测</t>
  </si>
  <si>
    <t>白血病残留病灶检测</t>
  </si>
  <si>
    <t>粒细胞集落刺激因子测定</t>
  </si>
  <si>
    <t>白血病融合基因检测</t>
  </si>
  <si>
    <t>包括白血病微小残留病变（MRD）、P190融合基因、早幼粒融合基因、慢粒融合基因P210等</t>
  </si>
  <si>
    <t>溶血检查</t>
  </si>
  <si>
    <t>红细胞包涵体检查</t>
  </si>
  <si>
    <t>血浆游离血红蛋白测定</t>
  </si>
  <si>
    <t>血清结合珠蛋白测定（HP）</t>
  </si>
  <si>
    <t>光度法或免疫法加收100%</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</si>
  <si>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</si>
  <si>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</si>
  <si>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</si>
  <si>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</si>
  <si>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</si>
  <si>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</si>
  <si>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</si>
  <si>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</si>
  <si>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</si>
  <si>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</si>
  <si>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</si>
  <si>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</si>
  <si>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</si>
  <si>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</si>
  <si>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</si>
  <si>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</si>
  <si>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</si>
  <si>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</si>
  <si>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</si>
  <si>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</si>
  <si>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</si>
  <si>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</si>
  <si>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</si>
  <si>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凝胶法</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</si>
  <si>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</si>
  <si>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</si>
  <si>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</si>
  <si>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</si>
  <si>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</si>
  <si>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</si>
  <si>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</si>
  <si>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</si>
  <si>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</si>
  <si>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t>
  </si>
  <si>
    <t>包括IgG、IgA、IgM、C3等不同球蛋白、补体成分</t>
  </si>
  <si>
    <t>（Coombs'）</t>
  </si>
  <si>
    <t>间接抗人球蛋白试验</t>
  </si>
  <si>
    <t>红细胞电泳测定</t>
  </si>
  <si>
    <t>红细胞膜蛋白电泳测定</t>
  </si>
  <si>
    <t>肽链裂解试验</t>
  </si>
  <si>
    <t>新生儿溶血症筛查</t>
  </si>
  <si>
    <t>组</t>
  </si>
  <si>
    <t>红细胞九分图分析</t>
  </si>
  <si>
    <t>红细胞游离原卟啉测定</t>
  </si>
  <si>
    <t>磷酸葡萄糖变位酶（PGM）测定</t>
  </si>
  <si>
    <t>凝血检查</t>
  </si>
  <si>
    <t>血小板相关免疫球蛋白（PAIg）测定</t>
  </si>
  <si>
    <t>指酶免法，PAIgG、IgA、IgM等分别参照执行</t>
  </si>
  <si>
    <t>每项检测计费一次，流式细胞仪法加收200%</t>
  </si>
  <si>
    <t>血小板相关补体C3测定（PAC3）</t>
  </si>
  <si>
    <t>抗血小板膜糖蛋白自身抗体测定</t>
  </si>
  <si>
    <t>指酶免法，Ⅱb/Ⅲa、Ⅰb/IX分别参照执行</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</si>
  <si>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</si>
  <si>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</si>
  <si>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</si>
  <si>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</si>
  <si>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</si>
  <si>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</si>
  <si>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</si>
  <si>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</si>
  <si>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</si>
  <si>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</si>
  <si>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</si>
  <si>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</si>
  <si>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</si>
  <si>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</si>
  <si>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</si>
  <si>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</si>
  <si>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指放免法或敏免法</t>
  </si>
  <si>
    <t>流式细胞仪加收200%</t>
  </si>
  <si>
    <t>血浆凝血酶原时间测定(PT)</t>
  </si>
  <si>
    <t>仪器法12元</t>
  </si>
  <si>
    <t>复钙时间测定及其纠正试验</t>
  </si>
  <si>
    <t>仪器法加收100%</t>
  </si>
  <si>
    <t>凝血酶原时间纠正试验</t>
  </si>
  <si>
    <t>凝血酶原消耗及纠正试验</t>
  </si>
  <si>
    <t>白陶土部分凝血活酶时间测定（KPTT）</t>
  </si>
  <si>
    <t>活化部分凝血活酶时间测定（APTT）</t>
  </si>
  <si>
    <t>仪器法18元</t>
  </si>
  <si>
    <t>简易凝血活酶生成试验</t>
  </si>
  <si>
    <t>血浆蝰蛇毒时间测定</t>
  </si>
  <si>
    <t>血浆蝰蛇毒磷脂时间测定</t>
  </si>
  <si>
    <t>血浆纤维蛋白原测定</t>
  </si>
  <si>
    <t>血浆凝血因子活性测定</t>
  </si>
  <si>
    <t>指手工法，因子Ⅱ、V、Ⅶ、Ⅷ、IX、X、XI、XII、XIII分别参照执行</t>
  </si>
  <si>
    <t>每种因子检测计费一次，仪器法加收100%</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</si>
  <si>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</si>
  <si>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</si>
  <si>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</si>
  <si>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</si>
  <si>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</si>
  <si>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</si>
  <si>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</si>
  <si>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</si>
  <si>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</si>
  <si>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</si>
  <si>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</si>
  <si>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</si>
  <si>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</si>
  <si>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</si>
  <si>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</si>
  <si>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</si>
  <si>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</si>
  <si>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血浆蛋白C活性测定（PC）</t>
  </si>
  <si>
    <t>血浆蛋白C抗原测定</t>
  </si>
  <si>
    <t>（PCAg）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</si>
  <si>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</si>
  <si>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</si>
  <si>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</si>
  <si>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</si>
  <si>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</si>
  <si>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</si>
  <si>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</si>
  <si>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血浆凝血酶调节蛋白活性检测（TMA）</t>
  </si>
  <si>
    <t>血浆凝血酶原片段1+2检测（F1+2）</t>
  </si>
  <si>
    <t>血浆纤维蛋白肽Bβ1—42和BP15—42检测（FPBβ1-42．FPBβ1-42）</t>
  </si>
  <si>
    <t>血浆纤溶酶—抗纤溶酶复合物测定（PAP）</t>
  </si>
  <si>
    <t>纤维蛋白(原)降解产物测定(FDP)</t>
  </si>
  <si>
    <t>血浆D—二聚体测定(D—Dimer)</t>
  </si>
  <si>
    <t>a2-巨球蛋白测定</t>
  </si>
  <si>
    <t>人类白细胞抗原B27测定（HLA-B27）</t>
  </si>
  <si>
    <t>磁珠酵素免疫吸附实验法135元</t>
  </si>
  <si>
    <t>体外血栓形成试验</t>
  </si>
  <si>
    <t>红细胞流变特性检测</t>
  </si>
  <si>
    <t>含红细胞取向、变形、脆性、松驰等</t>
  </si>
  <si>
    <t>全血粘度测定</t>
  </si>
  <si>
    <t>每种计费一次</t>
  </si>
  <si>
    <t>血浆黏度测定</t>
  </si>
  <si>
    <t>血小板ATP释放试验</t>
  </si>
  <si>
    <t>纤维蛋白肽A检测</t>
  </si>
  <si>
    <t>肝素辅因子Ⅱ活性测定</t>
  </si>
  <si>
    <t>血浆激肽释放酶原测定</t>
  </si>
  <si>
    <t>简易凝血活酶纠正试验</t>
  </si>
  <si>
    <t>纤维蛋白溶解试验</t>
  </si>
  <si>
    <t>血栓弹力图试验(TEG)</t>
  </si>
  <si>
    <t>含R时间、K时间、A L P H A 角 度 、MA、TMA、血块强度G、EPL、CI30、LY30、CI、TPI等指标测定</t>
  </si>
  <si>
    <t>临床化学检查</t>
  </si>
  <si>
    <t>含各类特殊采血管</t>
  </si>
  <si>
    <t>蛋白质测定</t>
  </si>
  <si>
    <t>血清总蛋白测定</t>
  </si>
  <si>
    <t>指化学法</t>
  </si>
  <si>
    <t>干化学法加收100%</t>
  </si>
  <si>
    <t>CEAD1000</t>
  </si>
  <si>
    <t>妊娠相关蛋白A（PAPP）测定</t>
  </si>
  <si>
    <t>样本类型：血液。样本采集、签收、处理，定标和质控，检测样本，审核结果，录入实验室信息系统或人工登记，发送报告；按规定处理废弃物；接受临床相关咨询。</t>
  </si>
  <si>
    <t>血清白蛋白测定</t>
  </si>
  <si>
    <t>免疫比浊法、干化学法加收100%、</t>
  </si>
  <si>
    <t>血清粘蛋白测定</t>
  </si>
  <si>
    <t>血清蛋白电泳</t>
  </si>
  <si>
    <t>全自动蛋白电泳+扫描加收10元</t>
  </si>
  <si>
    <t>免疫固定电泳</t>
  </si>
  <si>
    <t>包括血清或尿</t>
  </si>
  <si>
    <t>血清前白蛋白测定</t>
  </si>
  <si>
    <t>血清转铁蛋白测定</t>
  </si>
  <si>
    <t>指免疫比浊法</t>
  </si>
  <si>
    <t>发光法加收100%</t>
  </si>
  <si>
    <t>血清铁蛋白测定</t>
  </si>
  <si>
    <t>加测酸性铁蛋白等加收10元，发光法加收15元</t>
  </si>
  <si>
    <t>可溶性转铁蛋白受体测定</t>
  </si>
  <si>
    <t>脑脊液总蛋白测定</t>
  </si>
  <si>
    <t>脑脊液寡克隆电泳分析</t>
  </si>
  <si>
    <t>脑脊液白蛋白测定</t>
  </si>
  <si>
    <t>免疫电泳法、化学发光法加收100%；</t>
  </si>
  <si>
    <t>脑脊液IgG测定</t>
  </si>
  <si>
    <t>化学法</t>
  </si>
  <si>
    <t>免疫比浊法加收100%</t>
  </si>
  <si>
    <t>β2微球蛋白测定</t>
  </si>
  <si>
    <t>包括血清和尿标本</t>
  </si>
  <si>
    <t>指各种免疫学方法；免疫比浊法、化学发光法加收100%</t>
  </si>
  <si>
    <t>α1抗胰蛋白酶</t>
  </si>
  <si>
    <t>化学发光法加收100%</t>
  </si>
  <si>
    <t>a巨球蛋白测定</t>
  </si>
  <si>
    <t>超敏C反应蛋白测定</t>
  </si>
  <si>
    <t>视黄醇结合蛋白测定</t>
  </si>
  <si>
    <t>血清淀粉样蛋白测定（SAA）</t>
  </si>
  <si>
    <t>糖及其代谢物测定</t>
  </si>
  <si>
    <t>葡萄糖测定</t>
  </si>
  <si>
    <t>指各种酶法</t>
  </si>
  <si>
    <t>1.干化学法、酶电极法加收100%；2.床边血糖仪检测7.5元（不区分方法学）。</t>
  </si>
  <si>
    <t>血清果糖胺测定</t>
  </si>
  <si>
    <t>指糖化血清蛋白测定。</t>
  </si>
  <si>
    <t>糖化白蛋白测定40元。</t>
  </si>
  <si>
    <t>糖 化 血 红 蛋 白  (HbAlc)测定</t>
  </si>
  <si>
    <t>各种免疫方法、色谱法加收100%</t>
  </si>
  <si>
    <t>血清果糖测定</t>
  </si>
  <si>
    <t>木糖测定</t>
  </si>
  <si>
    <t>血清唾液酸测定</t>
  </si>
  <si>
    <t>手工法</t>
  </si>
  <si>
    <t>仪器法加150%</t>
  </si>
  <si>
    <t>血浆乳酸测定</t>
  </si>
  <si>
    <t>包括体液、分泌物标本</t>
  </si>
  <si>
    <t>全血乳酸测定加收50%</t>
  </si>
  <si>
    <t>全血丙酮酸测定</t>
  </si>
  <si>
    <t>血脂及脂蛋白测定</t>
  </si>
  <si>
    <t>血清总胆固醇测定</t>
  </si>
  <si>
    <t>指化学或酶法</t>
  </si>
  <si>
    <t>血清甘油三酯测定</t>
  </si>
  <si>
    <t>血清磷脂测定</t>
  </si>
  <si>
    <t>血清高密度脂蛋白胆固醇测定</t>
  </si>
  <si>
    <t>血清低密度脂蛋白胆固醇测定</t>
  </si>
  <si>
    <t>血清脂蛋白电泳分析</t>
  </si>
  <si>
    <t>脂质、染胆固醇分别参照执行</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</si>
  <si>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</si>
  <si>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</si>
  <si>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</si>
  <si>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</si>
  <si>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</si>
  <si>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</si>
  <si>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</si>
  <si>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</si>
  <si>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250303015（CEHQ1000）</t>
  </si>
  <si>
    <t>游离脂肪酸（FFA）测定</t>
  </si>
  <si>
    <t>甘油测定</t>
  </si>
  <si>
    <t>载脂蛋白E基因分析</t>
  </si>
  <si>
    <t>血酮体快速测定</t>
  </si>
  <si>
    <t>无机元素测定</t>
  </si>
  <si>
    <t>血、尿、脑脊液等标本的无机元素测定，分别参照执行</t>
  </si>
  <si>
    <t>钾测定</t>
  </si>
  <si>
    <t>指火焰分光光度法或离子选择电极法</t>
  </si>
  <si>
    <t>酶促法、干化学法加收100%</t>
  </si>
  <si>
    <t>钠测定</t>
  </si>
  <si>
    <t>氯测定</t>
  </si>
  <si>
    <t>指滴定法</t>
  </si>
  <si>
    <t>钙测定</t>
  </si>
  <si>
    <t>指比色法</t>
  </si>
  <si>
    <t>无机磷测定</t>
  </si>
  <si>
    <t>镁测定</t>
  </si>
  <si>
    <t>铁测定</t>
  </si>
  <si>
    <t>酶促法、干化学法加收100%。</t>
  </si>
  <si>
    <t>血清总铁结合力测定</t>
  </si>
  <si>
    <t>全血铅测定</t>
  </si>
  <si>
    <t>血清碳酸氢盐(HCO3)测定</t>
  </si>
  <si>
    <t>含血清总二氧化碳(TCO2)测定</t>
  </si>
  <si>
    <t>血一氧化碳分析</t>
  </si>
  <si>
    <t>血一氧化氮分析</t>
  </si>
  <si>
    <t>微量元素测定</t>
  </si>
  <si>
    <t>指火焰分光光度法。铜、硒、锌、锶、镉、汞、铝、锰、钼、锂、砷、碘等分别参照执行</t>
  </si>
  <si>
    <t>每种元素计费一次；离子选择电极法加收50%</t>
  </si>
  <si>
    <t>血清游离钙测定</t>
  </si>
  <si>
    <t>肝病的实验诊断</t>
  </si>
  <si>
    <t>血清总胆红素测定</t>
  </si>
  <si>
    <t>比色法</t>
  </si>
  <si>
    <t>干化学法加收100%；速率法加收40%</t>
  </si>
  <si>
    <t>血清直接胆红素测定</t>
  </si>
  <si>
    <t>血清间接胆红素测定</t>
  </si>
  <si>
    <t>血清δ-胆红素测定</t>
  </si>
  <si>
    <t>血清总胆汁酸测定</t>
  </si>
  <si>
    <t>血浆氨测定</t>
  </si>
  <si>
    <t>指酶促法</t>
  </si>
  <si>
    <t>血清丙氨酸氨基转移酶测定</t>
  </si>
  <si>
    <t>血清天门冬氨酸氨基转移酶测定</t>
  </si>
  <si>
    <t>血清γ-谷氨酰基转移酶测定</t>
  </si>
  <si>
    <t>血清γ-谷氨酰基转移酶同工酶电泳</t>
  </si>
  <si>
    <t>干化学法加收100%；速率法加收50%</t>
  </si>
  <si>
    <t>血清碱性磷酸酶测定</t>
  </si>
  <si>
    <t>血清碱性磷酸酶同工酶电泳分析</t>
  </si>
  <si>
    <t>血清骨型碱性磷酶质量测定</t>
  </si>
  <si>
    <t>指放免法或酶免法</t>
  </si>
  <si>
    <t>血清胆碱脂酶测定</t>
  </si>
  <si>
    <t>指速率法</t>
  </si>
  <si>
    <t>血清单胺氧化酶测定</t>
  </si>
  <si>
    <t>血清5′核苷酸酶测定</t>
  </si>
  <si>
    <t>血清α-L-岩藻糖苷酶测定</t>
  </si>
  <si>
    <t>血清Ⅳ型胶原测定</t>
  </si>
  <si>
    <t>250305018-A</t>
  </si>
  <si>
    <t>增敏化学仪发光免疫分析法定量检测血清IV型胶原</t>
  </si>
  <si>
    <t>血清Ⅲ型胶原测定</t>
  </si>
  <si>
    <t>血清层粘连蛋白测定</t>
  </si>
  <si>
    <t>250305020-A</t>
  </si>
  <si>
    <t>增敏化学仪发光免疫分析法定量检测层粘连蛋白</t>
  </si>
  <si>
    <t>血清纤维连接蛋白测定</t>
  </si>
  <si>
    <t>胎儿纤维连接蛋白测定参照执行</t>
  </si>
  <si>
    <t>血清透明质酸酶测定</t>
  </si>
  <si>
    <t>250305022-A</t>
  </si>
  <si>
    <t>增敏化学仪发光免疫分析法定量检测透明质酸</t>
  </si>
  <si>
    <t>腺苷脱氨酶测定</t>
  </si>
  <si>
    <t>血清亮氨酰氨基肽酶测定</t>
  </si>
  <si>
    <t>胆酸测定</t>
  </si>
  <si>
    <t>增敏化学仪发光免疫分析法定量监测人III型前胶原酶肽</t>
  </si>
  <si>
    <t>血清谷氨酸脱氢酶测定</t>
  </si>
  <si>
    <t>甘胆酸（CG）检测</t>
  </si>
  <si>
    <t>糖缺失性转铁蛋白</t>
  </si>
  <si>
    <t>线粒体型天门冬氨酸氨基转移酶（mAST）</t>
  </si>
  <si>
    <t>免疫抑制法、生化分析法</t>
  </si>
  <si>
    <t>心肌疾病的实验诊断</t>
  </si>
  <si>
    <t>血清肌酸激酶测定</t>
  </si>
  <si>
    <t>干化学法加收100%；化学发光法加收150%</t>
  </si>
  <si>
    <t>血清肌酸激酶－MB同工酶活性测定</t>
  </si>
  <si>
    <t>血清肌酸激酶－MB同工酶质量测定</t>
  </si>
  <si>
    <t>血清肌酸激酶同工酶电泳分析</t>
  </si>
  <si>
    <t>乳酸脱氢酶测定</t>
  </si>
  <si>
    <t>血清、脑脊液及胸腹水标本分别参照执行</t>
  </si>
  <si>
    <t>血清乳酸脱氢酶同工酶电泳分析</t>
  </si>
  <si>
    <t>凝胶法加收50元</t>
  </si>
  <si>
    <t>血清α羟基丁酸脱氢酶测定</t>
  </si>
  <si>
    <t>血清肌钙蛋白T测定</t>
  </si>
  <si>
    <t>指干化学法</t>
  </si>
  <si>
    <t>干免疫法加收100%；各种免疫法、化学发光法加收200%</t>
  </si>
  <si>
    <t>血清肌钙蛋白Ⅰ测定</t>
  </si>
  <si>
    <t>指干免疫法</t>
  </si>
  <si>
    <t>各种免疫学、化学发光法加收200%</t>
  </si>
  <si>
    <t>血清肌红蛋白测定</t>
  </si>
  <si>
    <t>指各种免疫学方法</t>
  </si>
  <si>
    <t>化学发光法加收200%</t>
  </si>
  <si>
    <t>血同型半胱氨酸测定</t>
  </si>
  <si>
    <t>化学发光法、色谱法加收40元</t>
  </si>
  <si>
    <r>
      <t>B</t>
    </r>
    <r>
      <rPr>
        <sz val="12"/>
        <rFont val="方正书宋_GBK"/>
        <charset val="134"/>
      </rPr>
      <t>型钠尿肽</t>
    </r>
    <r>
      <rPr>
        <sz val="12"/>
        <rFont val="Arial"/>
        <charset val="134"/>
      </rPr>
      <t>(BNP)</t>
    </r>
    <r>
      <rPr>
        <sz val="12"/>
        <rFont val="方正书宋_GBK"/>
        <charset val="134"/>
      </rPr>
      <t>测定</t>
    </r>
  </si>
  <si>
    <t>指化学发光或荧光免疫法</t>
  </si>
  <si>
    <t>酶标记法80元</t>
  </si>
  <si>
    <r>
      <t>B</t>
    </r>
    <r>
      <rPr>
        <sz val="12"/>
        <rFont val="方正书宋_GBK"/>
        <charset val="134"/>
      </rPr>
      <t>型钠尿肽前体</t>
    </r>
    <r>
      <rPr>
        <sz val="12"/>
        <rFont val="Arial"/>
        <charset val="134"/>
      </rPr>
      <t>(PRO-BNP)</t>
    </r>
    <r>
      <rPr>
        <sz val="12"/>
        <rFont val="方正书宋_GBK"/>
        <charset val="134"/>
      </rPr>
      <t>测定项</t>
    </r>
  </si>
  <si>
    <t>CEST1000</t>
  </si>
  <si>
    <r>
      <t>N</t>
    </r>
    <r>
      <rPr>
        <sz val="12"/>
        <rFont val="方正书宋_GBK"/>
        <charset val="134"/>
      </rPr>
      <t>端</t>
    </r>
    <r>
      <rPr>
        <sz val="12"/>
        <rFont val="Arial"/>
        <charset val="134"/>
      </rPr>
      <t>-B</t>
    </r>
    <r>
      <rPr>
        <sz val="12"/>
        <rFont val="方正书宋_GBK"/>
        <charset val="134"/>
      </rPr>
      <t>型钠尿肽前体</t>
    </r>
    <r>
      <rPr>
        <sz val="12"/>
        <rFont val="Arial"/>
        <charset val="134"/>
      </rPr>
      <t>(NT-ProBNP)</t>
    </r>
    <r>
      <rPr>
        <sz val="12"/>
        <rFont val="方正书宋_GBK"/>
        <charset val="134"/>
      </rPr>
      <t>测定</t>
    </r>
  </si>
  <si>
    <t>肾脏疾病的实验诊断</t>
  </si>
  <si>
    <t>尿素测定</t>
  </si>
  <si>
    <t>干化学法加收100%；酶促法加收50%；血清或尿标本参照执行</t>
  </si>
  <si>
    <t>肌酐测定</t>
  </si>
  <si>
    <t>干化学法加收100%；血清或尿标本参照执行</t>
  </si>
  <si>
    <t>内生肌酐清除率试验</t>
  </si>
  <si>
    <t>指甲肌酐测定</t>
  </si>
  <si>
    <t>血清尿酸测定</t>
  </si>
  <si>
    <t>尿微量白蛋白测定</t>
  </si>
  <si>
    <t>报告尿MALB/gCr比值时，应另加尿肌酐测定费用；化学发光法加收200%。</t>
  </si>
  <si>
    <t>尿转铁蛋白测定</t>
  </si>
  <si>
    <t>报告尿TF/gCr比值时，应另加尿肌酐测定费用；化学发光法加收200%</t>
  </si>
  <si>
    <t>尿α1微量球蛋白测定</t>
  </si>
  <si>
    <t>血清α1微量球蛋白测定参照执行</t>
  </si>
  <si>
    <t>尿蛋白电泳分析</t>
  </si>
  <si>
    <t>全自动分析仪加收200%</t>
  </si>
  <si>
    <t>尿N-酰-β-D-氨基葡萄糖苷酶测定</t>
  </si>
  <si>
    <t>尿β-D-半乳糖苷酶测定</t>
  </si>
  <si>
    <t>尿γ-谷氨酰转移酶测定</t>
  </si>
  <si>
    <t>尿丙氨酰氨基肽酶</t>
  </si>
  <si>
    <t>尿亮氨酰氨基肽酶</t>
  </si>
  <si>
    <t>尿碱性磷酶测定</t>
  </si>
  <si>
    <t>尿浓缩试验</t>
  </si>
  <si>
    <t>酸负荷试验</t>
  </si>
  <si>
    <t>碱负荷试验</t>
  </si>
  <si>
    <t>尿碳酸氢盐（HCO3）测定</t>
  </si>
  <si>
    <t>尿氨测定</t>
  </si>
  <si>
    <t>尿可滴定酸测定</t>
  </si>
  <si>
    <t>尿结石成份分析</t>
  </si>
  <si>
    <t>尿尿酸测定</t>
  </si>
  <si>
    <t>尿草酸测定</t>
  </si>
  <si>
    <t>尿透明质酸测定</t>
  </si>
  <si>
    <t>超氧化物歧化酶(SOD)测定</t>
  </si>
  <si>
    <t>血清胱抑素（Cystatin C）测定</t>
  </si>
  <si>
    <t>T-H糖蛋白测定</t>
  </si>
  <si>
    <t>N-乙酰-β-D-氨基葡萄糖苷酶</t>
  </si>
  <si>
    <t>速率法、生化分析法</t>
  </si>
  <si>
    <t>其它血清酶类测定</t>
  </si>
  <si>
    <t>血清酸性磷酸酶测定</t>
  </si>
  <si>
    <t>血清酒石酸抑制酸性磷酸酶测定</t>
  </si>
  <si>
    <t>血清前列腺酸性磷酸酶质量测定</t>
  </si>
  <si>
    <t>淀粉酶测定</t>
  </si>
  <si>
    <t>指比色法；包括血清、尿标本、腹水等参照执行</t>
  </si>
  <si>
    <t>血清淀粉酶同工酶电泳</t>
  </si>
  <si>
    <t>血清脂肪酶测定</t>
  </si>
  <si>
    <t>指比浊法</t>
  </si>
  <si>
    <t>血清血管紧张转化酶测定</t>
  </si>
  <si>
    <t>血清骨钙素测定</t>
  </si>
  <si>
    <t>醛缩酶测定</t>
  </si>
  <si>
    <t>葡萄糖6磷酸异物酶（GPI）</t>
  </si>
  <si>
    <t>酶联免疫吸附法（ELISA）</t>
  </si>
  <si>
    <t>250308011-A</t>
  </si>
  <si>
    <t>二氢嘧啶脱氢酶测定</t>
  </si>
  <si>
    <t>维生素、氨基酸与血药浓度测定</t>
  </si>
  <si>
    <t>1、免疫法；2、色谱法</t>
  </si>
  <si>
    <t>25羟维生素D测定</t>
  </si>
  <si>
    <t>化学发光法</t>
  </si>
  <si>
    <t>1，25双羟维生素D测定</t>
  </si>
  <si>
    <t>叶酸测定</t>
  </si>
  <si>
    <t>血清维生素测定</t>
  </si>
  <si>
    <t>包括维生素D以外的各类维生素</t>
  </si>
  <si>
    <t>每种维生素</t>
  </si>
  <si>
    <t>血清药物浓度测定</t>
  </si>
  <si>
    <t>每种药物</t>
  </si>
  <si>
    <t>荧光偏振法100元；色谱法加收100%，液相色谱-串联质谱法加收150%；免疫抑制药物浓度测定210元。</t>
  </si>
  <si>
    <t>各类滥用药物筛查</t>
  </si>
  <si>
    <t>血清乙醇测定</t>
  </si>
  <si>
    <t>化学发光发加收200%</t>
  </si>
  <si>
    <t>排泄物的毒物测定</t>
  </si>
  <si>
    <t>含呕吐物</t>
  </si>
  <si>
    <t>不同检测方法分别计价</t>
  </si>
  <si>
    <t>CEBT1000（250309010）</t>
  </si>
  <si>
    <t>中枢神经特异蛋白（S100β）测定</t>
  </si>
  <si>
    <t>尿羟脯氨酸测定</t>
  </si>
  <si>
    <t>激素测定</t>
  </si>
  <si>
    <t>血清促甲状腺激素测定</t>
  </si>
  <si>
    <t>化学发光法35元；新生儿疾病筛查（时间分辨免疫荧光法）28元。</t>
  </si>
  <si>
    <t>血清泌乳素测定</t>
  </si>
  <si>
    <t>化学发光法37元</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</si>
  <si>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</si>
  <si>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</si>
  <si>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</si>
  <si>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</si>
  <si>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</si>
  <si>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</si>
  <si>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</si>
  <si>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</si>
  <si>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化学发光法35元</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</si>
  <si>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</si>
  <si>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</si>
  <si>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</si>
  <si>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</si>
  <si>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</si>
  <si>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</si>
  <si>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</si>
  <si>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</si>
  <si>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</si>
  <si>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</si>
  <si>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</si>
  <si>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</si>
  <si>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</si>
  <si>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儿茶酚胺测定</t>
  </si>
  <si>
    <t>儿茶酚胺代谢物测定参照执行。色谱法加收100%</t>
  </si>
  <si>
    <t>尿香草苦杏仁酸（VMA）测定</t>
  </si>
  <si>
    <t>色谱法、微柱法加收100%</t>
  </si>
  <si>
    <t>血浆肾素活性测定</t>
  </si>
  <si>
    <t>血管紧张素Ⅰ测定</t>
  </si>
  <si>
    <t>血管紧张素Ⅱ测定</t>
  </si>
  <si>
    <t>睾酮测定</t>
  </si>
  <si>
    <t>血清双氢睾酮测定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</si>
  <si>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</si>
  <si>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</si>
  <si>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</si>
  <si>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</si>
  <si>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</si>
  <si>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</si>
  <si>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</si>
  <si>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</si>
  <si>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</si>
  <si>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</si>
  <si>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</si>
  <si>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CERY1000</t>
  </si>
  <si>
    <t>胃泌素测定</t>
  </si>
  <si>
    <t>胃泌素17测定110元/项</t>
  </si>
  <si>
    <t>血浆前列腺素（PG）测定</t>
  </si>
  <si>
    <t>血浆6-酮前列腺素F1α测定</t>
  </si>
  <si>
    <t>肾上腺素测定</t>
  </si>
  <si>
    <t>去甲肾上腺素测定</t>
  </si>
  <si>
    <t>胆囊收缩素测定</t>
  </si>
  <si>
    <t>心纳素测定</t>
  </si>
  <si>
    <t>环磷酸腺苷（CMAP）测定</t>
  </si>
  <si>
    <t>环磷酸鸟苷（CGMP）测定</t>
  </si>
  <si>
    <t>甲状腺球蛋白测定</t>
  </si>
  <si>
    <t>化学发光法加收100%。</t>
  </si>
  <si>
    <t>降钙素原检测</t>
  </si>
  <si>
    <t>定量检测</t>
  </si>
  <si>
    <t>CERS1000</t>
  </si>
  <si>
    <t>特异β人绒毛膜促性腺激素(β-HCG)测定</t>
  </si>
  <si>
    <t>甾体激素受体测定</t>
  </si>
  <si>
    <t>包括皮质激素、雌激素、孕激素、雄激素等</t>
  </si>
  <si>
    <t>CERZ1000</t>
  </si>
  <si>
    <t>血清胃泌素释放肽前体(ProGRP)测定</t>
  </si>
  <si>
    <t>生长抑素测定</t>
  </si>
  <si>
    <t>促胰液素测定</t>
  </si>
  <si>
    <t>组织胺测定</t>
  </si>
  <si>
    <t>5羟色胺测定</t>
  </si>
  <si>
    <t>骨质疏松的实验诊断</t>
  </si>
  <si>
    <t>尿CTX测定</t>
  </si>
  <si>
    <t>尿NTX测定</t>
  </si>
  <si>
    <t>报告ｇ－尿Ｃr比值时，应加收尿肌酐测定费用</t>
  </si>
  <si>
    <t>尿吡啶粉测定</t>
  </si>
  <si>
    <t>尿脱氧吡啶酚测定</t>
  </si>
  <si>
    <t>I型胶原羧基端前肽（PICP）测定</t>
  </si>
  <si>
    <t>骨钙素N端中分子片段测定（N-MID）</t>
  </si>
  <si>
    <t>β－胶原降解产物测定（β－CTX）</t>
  </si>
  <si>
    <t>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</si>
  <si>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</si>
  <si>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</si>
  <si>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</si>
  <si>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</si>
  <si>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</si>
  <si>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</si>
  <si>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</si>
  <si>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</si>
  <si>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</si>
  <si>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</si>
  <si>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</si>
  <si>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</si>
  <si>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</si>
  <si>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</si>
  <si>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</si>
  <si>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</si>
  <si>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各种免疫学法30元</t>
  </si>
  <si>
    <t>溶菌酶测定</t>
  </si>
  <si>
    <t>抗淋巴细胞抗体试验</t>
  </si>
  <si>
    <t>肥大细胞脱颗粒试验</t>
  </si>
  <si>
    <t>B因子测定</t>
  </si>
  <si>
    <t>总补体测定（CH50）</t>
  </si>
  <si>
    <t>指试管溶血法</t>
  </si>
  <si>
    <t>各种免疫学法加收100%</t>
  </si>
  <si>
    <t>单项补体测定</t>
  </si>
  <si>
    <t>指单扩法，包括C1q、C1r、C1s、C3－C9</t>
  </si>
  <si>
    <t>每种测定计费一次；血尿标本分别参照执行；各种免疫学法加收100%</t>
  </si>
  <si>
    <t>补体1抑制因子测定</t>
  </si>
  <si>
    <t>C3裂解产物测定（C3SP）</t>
  </si>
  <si>
    <t>免疫球蛋白定量测定</t>
  </si>
  <si>
    <t>指单扩法，包括IgA，IgG，IgM，IgD，IgE</t>
  </si>
  <si>
    <t>每种测定计费一次，各种免疫学法加收100%</t>
  </si>
  <si>
    <t>冷球蛋白测定</t>
  </si>
  <si>
    <t>C—反应蛋白测定（CRP）</t>
  </si>
  <si>
    <t>指单扩法</t>
  </si>
  <si>
    <t>纤维结合蛋白测定（Fn）</t>
  </si>
  <si>
    <t>轻链KAPPA、LAMBDA定量（K-LC，λ-LC）</t>
  </si>
  <si>
    <t>游离轻链KAPPA、LAMBDA定量（K-LC，λ-LC）加收200%；每项测定计费一次。</t>
  </si>
  <si>
    <t>铜蓝蛋白测定</t>
  </si>
  <si>
    <t>免疫比浊法</t>
  </si>
  <si>
    <t>淋巴细胞免疫分析</t>
  </si>
  <si>
    <t>活化淋巴细胞测定</t>
  </si>
  <si>
    <t>血细胞分化抗原（CD）系列检测</t>
  </si>
  <si>
    <t>每个抗原</t>
  </si>
  <si>
    <t>CD3\CD4\CD8收45元</t>
  </si>
  <si>
    <t>CGCW1000</t>
  </si>
  <si>
    <t>内皮生长因子检测</t>
  </si>
  <si>
    <t>可溶性细胞间黏附分子-1</t>
  </si>
  <si>
    <t>（sICAM-1）测定</t>
  </si>
  <si>
    <t>CGBA1000（250401033）</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</si>
  <si>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</si>
  <si>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</si>
  <si>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每个亚类为一个计价单位</t>
  </si>
  <si>
    <t>24小时IgG鞘内合成率测定</t>
  </si>
  <si>
    <t>碱性髓鞘蛋白测定</t>
  </si>
  <si>
    <t>自身免疫病的实验诊断</t>
  </si>
  <si>
    <t>系统性红斑狼疮因子试验（LEF）</t>
  </si>
  <si>
    <t>抗核抗体测定（ANA）</t>
  </si>
  <si>
    <t>抗核提取物抗体测定（抗ENA抗体）</t>
  </si>
  <si>
    <t>指免疫学法。包括抗SSA、抗SSB、抗JO－1、抗Sm、抗rRNP、抗U1RNP、抗ScL-70、抗核糖体抗体测定</t>
  </si>
  <si>
    <t>每项测定计费一次；免疫印迹法加收50%</t>
  </si>
  <si>
    <t>抗单链DNA测定</t>
  </si>
  <si>
    <t>指免疫学法</t>
  </si>
  <si>
    <t>免疫印迹法加收50%</t>
  </si>
  <si>
    <t>抗中性粒细胞胞浆抗体测定（ANCA）</t>
  </si>
  <si>
    <t>抗双链DNA测定（抗dsDNA）</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</si>
  <si>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</si>
  <si>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</si>
  <si>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</si>
  <si>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</si>
  <si>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</si>
  <si>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</si>
  <si>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</si>
  <si>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</si>
  <si>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</si>
  <si>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肝细胞、胃壁细胞、胰岛细胞、肾上腺细胞、骨骼肌、平滑肌等抗体测定分别参照执行</t>
  </si>
  <si>
    <t>每项测定计费一次</t>
  </si>
  <si>
    <t>抗心肌抗体测定（AHA）</t>
  </si>
  <si>
    <t>指凝聚法</t>
  </si>
  <si>
    <t>各种免疫学方法加收100%</t>
  </si>
  <si>
    <t>抗心磷脂抗体测定（ACA）</t>
  </si>
  <si>
    <t>IgA、IgM、IgG分别参照执行</t>
  </si>
  <si>
    <t>抗甲状腺球蛋白抗体测定（TGAb）</t>
  </si>
  <si>
    <t>各种免疫学、化学发光方法加收100%</t>
  </si>
  <si>
    <t>抗甲状腺微粒体抗体测定（TMAb）</t>
  </si>
  <si>
    <t>抗甲状腺过氧化物酶抗体测定参照执行；化学发光方法加收100%。</t>
  </si>
  <si>
    <t>抗脑组织抗体测定</t>
  </si>
  <si>
    <t>抗腮腺管抗体测定</t>
  </si>
  <si>
    <t>抗卵巢抗体测定</t>
  </si>
  <si>
    <t>抗子宫内膜抗体测定（EMAb）</t>
  </si>
  <si>
    <t>抗精子抗体测定</t>
  </si>
  <si>
    <t>抗硬皮病抗体测定</t>
  </si>
  <si>
    <t>抗胰岛素抗体测定</t>
  </si>
  <si>
    <t>各种免疫学法加收100%。</t>
  </si>
  <si>
    <t>抗胰岛素受体抗体测定</t>
  </si>
  <si>
    <t>抗乙酰胆碱受体抗体测定</t>
  </si>
  <si>
    <t>抗磷壁酸抗体测定</t>
  </si>
  <si>
    <t>抗鞘磷脂抗体测定</t>
  </si>
  <si>
    <t>包括IgA、IgG、IgM</t>
  </si>
  <si>
    <t>抗白蛋白抗体测定</t>
  </si>
  <si>
    <t>抗载脂蛋白抗体测定</t>
  </si>
  <si>
    <t>包括A1、B抗体测定</t>
  </si>
  <si>
    <t>类风湿因子（RF）测定</t>
  </si>
  <si>
    <t>分泌型免疫球蛋白A测定</t>
  </si>
  <si>
    <t>抗CCP抗体测定（抗环瓜氨酸抗体）</t>
  </si>
  <si>
    <t>抗β2-糖蛋白1抗体测定</t>
  </si>
  <si>
    <t>抗核周因子抗体（APF）测定</t>
  </si>
  <si>
    <t>抗RA33抗体测定</t>
  </si>
  <si>
    <t>抗DNA酶B抗体测定</t>
  </si>
  <si>
    <t>抗Sa抗体测定</t>
  </si>
  <si>
    <t>抗聚角蛋白微丝蛋白抗体</t>
  </si>
  <si>
    <t>（AFA）测定</t>
  </si>
  <si>
    <t>抗杀菌通透性增高蛋白（BPI）</t>
  </si>
  <si>
    <t>抗体测定</t>
  </si>
  <si>
    <t>抗α胞衬蛋白抗体测定</t>
  </si>
  <si>
    <t>抗人绒毛膜促性腺激素抗体（AHCGAb）测定</t>
  </si>
  <si>
    <t>抗神经节苷脂IgG，IgM抗体测定</t>
  </si>
  <si>
    <t>抗滋养细胞膜抗原的抗体（TA）</t>
  </si>
  <si>
    <t>感染免疫学检测</t>
  </si>
  <si>
    <t>甲型肝炎抗体测定（HAV）</t>
  </si>
  <si>
    <t>IgG、IgM分别参照执行</t>
  </si>
  <si>
    <t>甲型肝炎抗原测定（HAVAg）</t>
  </si>
  <si>
    <t>乙型肝炎DNA测定</t>
  </si>
  <si>
    <t>全自动免疫定量分析加收100%</t>
  </si>
  <si>
    <t>乙型肝炎表面抗原测定（HBsAg）</t>
  </si>
  <si>
    <t>ELISA法</t>
  </si>
  <si>
    <t>金标法10元，荧光法15元，发光法19.5元。</t>
  </si>
  <si>
    <t>乙型肝炎表面抗体测定（Anti-HBs）</t>
  </si>
  <si>
    <t>乙型肝炎e抗原测定（HBeAg）</t>
  </si>
  <si>
    <t>乙型肝炎e抗体测定（Anti-HBe）</t>
  </si>
  <si>
    <t>乙型肝炎核心抗原测定（HBcAg）</t>
  </si>
  <si>
    <t>发光定量法</t>
  </si>
  <si>
    <t>荧光法定量15元</t>
  </si>
  <si>
    <t>乙型肝炎核心抗体测定（Anti-HBc）</t>
  </si>
  <si>
    <t>乙型肝炎核心IgM抗体测定（Anti-HbcIgM）</t>
  </si>
  <si>
    <t>荧光法定量15元，发光法定量23元</t>
  </si>
  <si>
    <t>乙型肝炎病毒外膜蛋白前S1抗原测定</t>
  </si>
  <si>
    <t>前S1抗体参照执行</t>
  </si>
  <si>
    <t>乙型肝炎病毒外膜蛋白前S2抗原测定</t>
  </si>
  <si>
    <t>前S2抗体参照执行</t>
  </si>
  <si>
    <t>CGLX1000</t>
  </si>
  <si>
    <t>乙型肝炎病毒外膜大蛋白抗原测定</t>
  </si>
  <si>
    <t>样本类型：血液。样本采集、签收、处理，加免疫试剂，温育，检测，质控，审核结果，录入实验室信息系统或人工登记，发送报告；按规定处理废弃物；接受临床相关咨询。</t>
  </si>
  <si>
    <t>丙型肝炎RNA测定</t>
  </si>
  <si>
    <t>指PCR技术检查</t>
  </si>
  <si>
    <t>丙型肝炎抗体测定(Anti-HCV)</t>
  </si>
  <si>
    <t>指酶标法</t>
  </si>
  <si>
    <t>化学发光法90元。</t>
  </si>
  <si>
    <t>丁型肝炎抗体测定（Anti-HDV）</t>
  </si>
  <si>
    <t>丁型肝炎抗原测定（HDVAg）</t>
  </si>
  <si>
    <t>戊型肝炎抗体测定（Anti-HEV）</t>
  </si>
  <si>
    <t>指各种免疫学方法，IgG、IgM分别参照执行</t>
  </si>
  <si>
    <t>每项测定计费一次，荧光探针法加收150%</t>
  </si>
  <si>
    <t>庚型肝炎IgG抗体测定（Anti-HGVIgG）</t>
  </si>
  <si>
    <t>荧光探针法加收150%</t>
  </si>
  <si>
    <t>人免疫缺陷病毒抗体测定（Anti-HIV）</t>
  </si>
  <si>
    <t>免疫法或化学发光法46元；印迹法加收200%。</t>
  </si>
  <si>
    <t>弓形体抗体测定</t>
  </si>
  <si>
    <t>IgG、IgM每项测定计费一次</t>
  </si>
  <si>
    <t>化学发光法、金标法40元</t>
  </si>
  <si>
    <t>风疹病毒抗体测定</t>
  </si>
  <si>
    <t>巨细胞病毒抗体测定</t>
  </si>
  <si>
    <t>单纯疱疹病毒抗体测定</t>
  </si>
  <si>
    <t>指各种免疫学方法。Ⅰ型、Ⅱ型分别参照执行</t>
  </si>
  <si>
    <t>每项测定计费一次；荧光探针法加收150%</t>
  </si>
  <si>
    <t>EB病毒抗体测定</t>
  </si>
  <si>
    <t>包括IgA、IgG、IgM、EBV-CA、EA、NA</t>
  </si>
  <si>
    <t>呼吸道合胞病毒抗体测定</t>
  </si>
  <si>
    <t>呼吸道合胞病毒抗原测定</t>
  </si>
  <si>
    <t>副流感病毒抗体测定</t>
  </si>
  <si>
    <t>天疱疮抗体测定</t>
  </si>
  <si>
    <t>水痘带状疱疹病毒抗体测定</t>
  </si>
  <si>
    <t>腺病毒抗体测定</t>
  </si>
  <si>
    <t>人轮状病毒抗原测定</t>
  </si>
  <si>
    <t>诺如病毒抗原测定参照执行</t>
  </si>
  <si>
    <t>流行性出血热病毒抗体测定</t>
  </si>
  <si>
    <t>狂犬病毒抗体测定</t>
  </si>
  <si>
    <t>病毒血清学试验</t>
  </si>
  <si>
    <t>指各种免疫学方法。脊髓灰质炎病毒、柯萨奇病毒、流行性乙型脑炎病毒、流行性腮腺炎病毒、麻疹病毒分别参照执行</t>
  </si>
  <si>
    <t>嗜异性凝集试验</t>
  </si>
  <si>
    <t>冷凝集试验</t>
  </si>
  <si>
    <t>肥达氏反应</t>
  </si>
  <si>
    <t>外斐氏反应</t>
  </si>
  <si>
    <t>斑疹伤寒抗体测定</t>
  </si>
  <si>
    <t>布氏杆菌凝集试验</t>
  </si>
  <si>
    <t>细菌抗体测定</t>
  </si>
  <si>
    <t>指各种免疫学方法。结核杆菌、破伤风杆菌、百日咳杆菌、军团菌、幽门螺杆菌分别参照执行</t>
  </si>
  <si>
    <t>抗链球菌溶血素O测定（ASO）</t>
  </si>
  <si>
    <t>免疫法加收100%</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</si>
  <si>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</si>
  <si>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</si>
  <si>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</si>
  <si>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</si>
  <si>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</si>
  <si>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</si>
  <si>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</si>
  <si>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</si>
  <si>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</si>
  <si>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梅毒密螺旋体抗体测定</t>
  </si>
  <si>
    <t>化学发光法19.5元。</t>
  </si>
  <si>
    <t>快速血浆反应素试验（RPR）</t>
  </si>
  <si>
    <t>不加热血清反应素试验</t>
  </si>
  <si>
    <t>钩端螺旋体病血清学试验</t>
  </si>
  <si>
    <t>莱姆氏螺旋体抗体测定</t>
  </si>
  <si>
    <t>孢子丝菌血清学试验</t>
  </si>
  <si>
    <t>球孢子菌血清学试验</t>
  </si>
  <si>
    <t>猪囊尾蚴抗原和抗体测定</t>
  </si>
  <si>
    <t>肺吸虫抗原和抗体测定</t>
  </si>
  <si>
    <t>各类病原体DNA测定</t>
  </si>
  <si>
    <t>每个病原体为一个计价单位</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</si>
  <si>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</si>
  <si>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</si>
  <si>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</si>
  <si>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HC2HPV、人乳头瘤病毒核酸检测</t>
  </si>
  <si>
    <t>高危型HPV检测</t>
  </si>
  <si>
    <t>埃可病毒抗体检测</t>
  </si>
  <si>
    <t>高敏人类免疫缺陷病毒核糖核酸扩增定量测定</t>
  </si>
  <si>
    <t>严重急性呼吸综合征冠状病毒抗体测定包括IgG、IgM</t>
  </si>
  <si>
    <t>单纯疱疹病毒抗原测定</t>
  </si>
  <si>
    <t>乙型肝炎病毒（HBV）基因分型</t>
  </si>
  <si>
    <t>庚型肝炎病毒核糖核酸定性</t>
  </si>
  <si>
    <t>（HGV-RNA）</t>
  </si>
  <si>
    <t>TT病毒抗体检测</t>
  </si>
  <si>
    <t>鹦鹉热衣原体检测</t>
  </si>
  <si>
    <t>肺炎衣原体抗体检测</t>
  </si>
  <si>
    <t>白三烯B4水平测定</t>
  </si>
  <si>
    <t>包括白三烯E4</t>
  </si>
  <si>
    <t>幽门螺杆菌快速检测</t>
  </si>
  <si>
    <t>13碳尿素呼气试验</t>
  </si>
  <si>
    <t>粪便空肠弯曲菌抗原测定</t>
  </si>
  <si>
    <t>CGLB1000</t>
  </si>
  <si>
    <t>流感病毒抗原检测</t>
  </si>
  <si>
    <t>样本类型：鼻咽拭子样本、咽拭子样本。样本采集、签收，样本裂解液裂解，加免疫试剂，检测，质控，审核结果，录入实验室信息系统或人工登记，发送报告；按规定处理废弃物；接受临床相关咨询。</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</si>
  <si>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</si>
  <si>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</si>
  <si>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</si>
  <si>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CGLY1000</t>
  </si>
  <si>
    <t>丙型肝炎核心抗原测定</t>
  </si>
  <si>
    <t>肿瘤相关抗原测定</t>
  </si>
  <si>
    <t>癌胚抗原测定（CEA）</t>
  </si>
  <si>
    <t>化学发光法32元</t>
  </si>
  <si>
    <t>甲胎蛋白测定（AFP）</t>
  </si>
  <si>
    <t>副蛋白免疫学检查</t>
  </si>
  <si>
    <t>碱性胎儿蛋白测定（BFP）</t>
  </si>
  <si>
    <t>总前列腺特异性抗原测定(TPSA)</t>
  </si>
  <si>
    <t>化学发光法50元</t>
  </si>
  <si>
    <t>游离前列腺特异性抗原测定(FPSA)</t>
  </si>
  <si>
    <t>复合前列腺特异性抗原（CPSA）测定</t>
  </si>
  <si>
    <t>前列腺酸性磷酸酶测定（PAP）</t>
  </si>
  <si>
    <t>神经元特异性烯醇化酶测定(NSE)</t>
  </si>
  <si>
    <t>细胞角蛋白19片段测定(CYFRA21-1)</t>
  </si>
  <si>
    <t>糖类抗原测定</t>
  </si>
  <si>
    <t>指各种免疫学方法。 CA-27、CA-29、CA-50、CA-125、CA15  -3、CA130、CA19-9、CA24-2、CA72-4等分别参照执行</t>
  </si>
  <si>
    <t>每种抗原</t>
  </si>
  <si>
    <t>每项测定计费一次；化学发光法50元</t>
  </si>
  <si>
    <t>鳞状细胞癌相关抗原测定(SCC)</t>
  </si>
  <si>
    <t>肿瘤坏死因子测定（TNF）</t>
  </si>
  <si>
    <t>MG－Ags、TA－4分别参照执行</t>
  </si>
  <si>
    <t>铁蛋白测定</t>
  </si>
  <si>
    <t>包括各类标本</t>
  </si>
  <si>
    <t>显形胶质蛋白（AP）测定</t>
  </si>
  <si>
    <t>恶性肿瘤特异生长因子测定</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</si>
  <si>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</si>
  <si>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</si>
  <si>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</si>
  <si>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包括胃蛋白酶原1测定、胃蛋白酶原2测定</t>
  </si>
  <si>
    <t>CGSE1000</t>
  </si>
  <si>
    <t>人附睾分泌蛋白(HE4)测定</t>
  </si>
  <si>
    <t>CGSF1000</t>
  </si>
  <si>
    <t>高尔基体蛋白73（GP73）测定</t>
  </si>
  <si>
    <t>触珠蛋白测定</t>
  </si>
  <si>
    <t>酸性糖蛋白测定</t>
  </si>
  <si>
    <t>细菌抗原分析</t>
  </si>
  <si>
    <t>I型胶原吡啶交联终肽测定</t>
  </si>
  <si>
    <t>（ICTP）</t>
  </si>
  <si>
    <t>组织多肽特异抗原（TPS）测定</t>
  </si>
  <si>
    <t>端粒酶活性检测</t>
  </si>
  <si>
    <t>等克分子前列腺特异抗原测定</t>
  </si>
  <si>
    <t>甲胎蛋白异质体测定</t>
  </si>
  <si>
    <t>细胞质胸苷激酶检测</t>
  </si>
  <si>
    <t>肿瘤高风险人群筛查，良、恶性肿瘤鉴别，肿瘤疗效评价</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</si>
  <si>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</si>
  <si>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</si>
  <si>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</si>
  <si>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</si>
  <si>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</si>
  <si>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</si>
  <si>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</si>
  <si>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</si>
  <si>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250405005-A</t>
  </si>
  <si>
    <t>血清定量过敏原检测</t>
  </si>
  <si>
    <t>嗜酸细胞阳离子蛋白（ECP）测定</t>
  </si>
  <si>
    <t>循环免疫复合物（CIC）测定</t>
  </si>
  <si>
    <t>脱敏免疫球蛋白IgG测定</t>
  </si>
  <si>
    <t>脱敏免疫球蛋白IgG4测定</t>
  </si>
  <si>
    <t>临床微生物学检查</t>
  </si>
  <si>
    <t>病原微生物镜检、培养与鉴定</t>
  </si>
  <si>
    <t>一般细菌涂片检查</t>
  </si>
  <si>
    <t>含涂片、染色和镜检</t>
  </si>
  <si>
    <t>结核菌涂片检查</t>
  </si>
  <si>
    <t>浓缩集菌抗酸菌检测</t>
  </si>
  <si>
    <t>特殊细菌涂片检查</t>
  </si>
  <si>
    <t>淋球菌、新型隐球菌、梅毒螺旋体、白喉棒状杆菌等分别参照执行</t>
  </si>
  <si>
    <t>每种细菌</t>
  </si>
  <si>
    <t>麻风菌镜检</t>
  </si>
  <si>
    <t>每个取材部位</t>
  </si>
  <si>
    <t>梅毒螺旋体镜检</t>
  </si>
  <si>
    <t>耐甲氧西林葡萄球菌检测（MRSA、MRS）</t>
  </si>
  <si>
    <t>一般细菌培养及鉴定</t>
  </si>
  <si>
    <t>尿培养加菌落计数</t>
  </si>
  <si>
    <t>血培养及鉴定</t>
  </si>
  <si>
    <t>CJBH8000（250501011）</t>
  </si>
  <si>
    <t>无菌体液细菌培养+鉴定</t>
  </si>
  <si>
    <t>样本类型：血液、穿刺及引流液等。样本采集，样本签收，无菌体液培养，细菌及真菌鉴定。审核结果，录入实验室信息系统或人工登记，发送报告；实验室消毒，按规定处理废弃物；接受临床相关咨询。</t>
  </si>
  <si>
    <t>厌氧菌培养及鉴定</t>
  </si>
  <si>
    <t>结核菌培养</t>
  </si>
  <si>
    <t>仪器法100元</t>
  </si>
  <si>
    <t>淋球菌培养</t>
  </si>
  <si>
    <t>白喉棒状杆菌培养及鉴定</t>
  </si>
  <si>
    <t>百日咳杆菌培养</t>
  </si>
  <si>
    <t>鉴定加收50%</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</si>
  <si>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</si>
  <si>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</si>
  <si>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</si>
  <si>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</si>
  <si>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</si>
  <si>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</si>
  <si>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</si>
  <si>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</si>
  <si>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</si>
  <si>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</si>
  <si>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各种标本分别参照执行</t>
  </si>
  <si>
    <t>真菌培养及鉴定</t>
  </si>
  <si>
    <t>仪器法60元</t>
  </si>
  <si>
    <t>念珠菌镜检</t>
  </si>
  <si>
    <t>念珠菌培养</t>
  </si>
  <si>
    <t>念珠菌系统鉴定</t>
  </si>
  <si>
    <t>衣原体检查</t>
  </si>
  <si>
    <t>指电镜法</t>
  </si>
  <si>
    <t>1、培养法加收200%；2、免疫学法加收100%；3、金标法加收200%</t>
  </si>
  <si>
    <t>衣原体培养</t>
  </si>
  <si>
    <t>支原体检查</t>
  </si>
  <si>
    <t>每种支原体检查收费一次</t>
  </si>
  <si>
    <t>支原体培养及药敏</t>
  </si>
  <si>
    <t>轮状病毒检测</t>
  </si>
  <si>
    <t>免疫学法加收100%；电检法加收50%；金标法加收200%</t>
  </si>
  <si>
    <t>其他病毒的血清学诊断</t>
  </si>
  <si>
    <t>包括甲型流感病毒、乙型流感病毒等</t>
  </si>
  <si>
    <t>病毒培养与鉴定</t>
  </si>
  <si>
    <t>滴虫培养</t>
  </si>
  <si>
    <t>细菌性阴道病唾液酸酶测定</t>
  </si>
  <si>
    <t>真菌D-葡聚糖检测</t>
  </si>
  <si>
    <t>包括真菌D-肽聚糖检测</t>
  </si>
  <si>
    <t>乙型肝炎病毒基因YMDD变异测定</t>
  </si>
  <si>
    <t>包括YIDD变异测定</t>
  </si>
  <si>
    <t>药物敏感试验</t>
  </si>
  <si>
    <t>常规药敏定性试验</t>
  </si>
  <si>
    <t>常规药敏定量试验（MIC）</t>
  </si>
  <si>
    <t>真菌药敏试验</t>
  </si>
  <si>
    <t>结核菌药敏试验</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</si>
  <si>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</si>
  <si>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</si>
  <si>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</si>
  <si>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每一种抗菌药物为一个计价单位</t>
  </si>
  <si>
    <t>厌氧菌药敏试验</t>
  </si>
  <si>
    <t>血清杀菌水平测定</t>
  </si>
  <si>
    <t></t>
  </si>
  <si>
    <t>联合药物敏感试验</t>
  </si>
  <si>
    <t>抗生素最小抑／杀菌浓度测定</t>
  </si>
  <si>
    <t>体液抗生素浓度测定</t>
  </si>
  <si>
    <t>包括氨基糖甙类药物等</t>
  </si>
  <si>
    <t>肿瘤细胞化疗药物敏感实验</t>
  </si>
  <si>
    <t>其它检验试验</t>
  </si>
  <si>
    <t>肠毒素检测</t>
  </si>
  <si>
    <t>细菌毒素测定</t>
  </si>
  <si>
    <t>病原体乳胶凝集试验快速检测</t>
  </si>
  <si>
    <t>CJCR9000（250303003）</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</si>
  <si>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</si>
  <si>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</si>
  <si>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细菌分型</t>
  </si>
  <si>
    <t>各种细菌分别参照执行</t>
  </si>
  <si>
    <t>内毒素鲎定性试验</t>
  </si>
  <si>
    <t>内毒素鲎定量测定</t>
  </si>
  <si>
    <t>免疫比浊法125元</t>
  </si>
  <si>
    <t>0—129试验</t>
  </si>
  <si>
    <t>β—内酰胺酶试验</t>
  </si>
  <si>
    <t>超广谱β－内酰胺酶试验</t>
  </si>
  <si>
    <t>耐万古霉素基因试验</t>
  </si>
  <si>
    <t>包括基因A、B、C</t>
  </si>
  <si>
    <t>DNA探针技术查meeA基因</t>
  </si>
  <si>
    <t>CLFE8000</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</si>
  <si>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</si>
  <si>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</si>
  <si>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</si>
  <si>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第二个基因位点开始每个按50%收取。最高收费不超过1600元。基因位点数以最新临床指南为准。</t>
  </si>
  <si>
    <t>梅毒荧光抗体FTA-ABS测定</t>
  </si>
  <si>
    <t>临床寄生虫学检查</t>
  </si>
  <si>
    <t>寄生虫镜检</t>
  </si>
  <si>
    <t>粪寄生虫镜检</t>
  </si>
  <si>
    <t>含成虫、原虫及虫卵</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</si>
  <si>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</si>
  <si>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</si>
  <si>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</si>
  <si>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</si>
  <si>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</si>
  <si>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</si>
  <si>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</si>
  <si>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</si>
  <si>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</si>
  <si>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</si>
  <si>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遗传疾病的分子生物学诊断</t>
  </si>
  <si>
    <t>外周血细胞染色体检查</t>
  </si>
  <si>
    <t>脆性X染色体检查</t>
  </si>
  <si>
    <t>血姐妹染色体互换试验</t>
  </si>
  <si>
    <t>脐血染色体检查</t>
  </si>
  <si>
    <t>进行性肌营养不良基因分析</t>
  </si>
  <si>
    <t>唐氏综合征筛查</t>
  </si>
  <si>
    <t>性别基因（SRY）检测</t>
  </si>
  <si>
    <t>脱氧核糖核酸（DNA）倍体分析</t>
  </si>
  <si>
    <t>染色体分析</t>
  </si>
  <si>
    <t>培养细胞的染色体分析</t>
  </si>
  <si>
    <t>包括各种标本，含细胞培养和染色体分析</t>
  </si>
  <si>
    <t>苯丙氨酸测定（PKU）</t>
  </si>
  <si>
    <t>新生儿疾病筛查（荧光法）</t>
  </si>
  <si>
    <t>血苯丙酮酸定量</t>
  </si>
  <si>
    <t>白血病融合基因分型　</t>
  </si>
  <si>
    <t>包括BCR-ABL、AML1-ETO/MTG8、PML-RARα、TEL-AML1、MLL-ENL、PBX-E2A等　</t>
  </si>
  <si>
    <t>每种</t>
  </si>
  <si>
    <t>Y染色体无精因子微缺失检测</t>
  </si>
  <si>
    <t>多重PCR法</t>
  </si>
  <si>
    <t>同时分析15个位点</t>
  </si>
  <si>
    <t>（六）血型与配血</t>
  </si>
  <si>
    <t>ABO红细胞定型</t>
  </si>
  <si>
    <t>指血清定型（反定）</t>
  </si>
  <si>
    <t>ABO血型鉴定</t>
  </si>
  <si>
    <t>指正定法与反定法联合使用</t>
  </si>
  <si>
    <t>卡式法35元</t>
  </si>
  <si>
    <t>ABO亚型鉴定</t>
  </si>
  <si>
    <t>每个亚型</t>
  </si>
  <si>
    <t>Rh血型鉴定</t>
  </si>
  <si>
    <t>指仅鉴定RhD（o），不查其他抗原</t>
  </si>
  <si>
    <t>卡式法33元</t>
  </si>
  <si>
    <t>Rh血型其他抗原鉴定</t>
  </si>
  <si>
    <t>含Rh血型的C、c、E、e抗原鉴定</t>
  </si>
  <si>
    <t>微柱法加收5元</t>
  </si>
  <si>
    <t>特殊血型抗原鉴定</t>
  </si>
  <si>
    <t>以下特殊血型抗原鉴定：P血型、Ii血型、Lewis血型、MNSs血型、Lutheran血型、Kell血型、Duffy血型、Kidd血型、Diego血型、Auberger血型、Sid血型、Colton血型、Yt血型、Dombrock血型、Vel血型、Scianna血型、Xg血型、Gerbich血型、Wright血型、Stoltzfus血型等分别参照执行</t>
  </si>
  <si>
    <t>血型单特异性抗体鉴定（不规则抗体筛查）</t>
  </si>
  <si>
    <t>卡式法54元</t>
  </si>
  <si>
    <t>血型抗体特异性鉴定（吸收试验）</t>
  </si>
  <si>
    <t>血型抗体特异性鉴定（放散试验）</t>
  </si>
  <si>
    <t>血型抗体效价测定</t>
  </si>
  <si>
    <t>每个抗体</t>
  </si>
  <si>
    <t>盐水介质交叉配血</t>
  </si>
  <si>
    <t>特殊介质交叉配血</t>
  </si>
  <si>
    <t>指用于发现不全抗体；白蛋白法、Liss法、酶处理法、抗人球蛋白法、凝集胺法等分别参照执行</t>
  </si>
  <si>
    <t>每侧</t>
  </si>
  <si>
    <t>卡式法22元</t>
  </si>
  <si>
    <t>疑难交叉配血</t>
  </si>
  <si>
    <t>以下情况的交叉配血：ABO血型亚型不合、少见特殊血型、有血型特异性抗体者、冷球蛋白血症、自身免疫性溶血性贫血等</t>
  </si>
  <si>
    <t>微柱法加收100%；按实际情况加收相应特殊血型鉴定费用5元</t>
  </si>
  <si>
    <t>唾液ABH血型物质测定</t>
  </si>
  <si>
    <t>RH阴性确诊实验</t>
  </si>
  <si>
    <t>白细胞特异性和组织相关融性（HLA）抗体检测</t>
  </si>
  <si>
    <t>血小板特异性和组织相容性（HLA）抗体检测</t>
  </si>
  <si>
    <t>包括血小板抗体检测、血小板特异性抗体（含抗HPA、抗HLA）检测。</t>
  </si>
  <si>
    <t>凝集法85元。</t>
  </si>
  <si>
    <t>红细胞系统血型抗体致新生儿溶血病检测</t>
  </si>
  <si>
    <t>含ABO血型鉴定、Rh血型鉴定、直接抗人球、间接抗人球蛋白试验、放散实验。指抗人球蛋白法</t>
  </si>
  <si>
    <t>微注法加收100%</t>
  </si>
  <si>
    <t>血小板交叉配合试验</t>
  </si>
  <si>
    <t>指凝集胺法</t>
  </si>
  <si>
    <t>淋巴细胞毒试验</t>
  </si>
  <si>
    <t>一般试验和快速试验分别参照执行</t>
  </si>
  <si>
    <t>群体反应抗体检测</t>
  </si>
  <si>
    <t>包括群体反应抗体筛查试验、群体反应抗体确定试验Ⅰ类分型、群体反应抗体确定试验Ⅱ类分型。</t>
  </si>
  <si>
    <t>Luminex微珠法加收50%。</t>
  </si>
  <si>
    <t>人组织相容性抗原Ⅰ类（HLA-Ⅰ）分型</t>
  </si>
  <si>
    <t>包括可溶性HLA-I</t>
  </si>
  <si>
    <t>基因配型加收100%</t>
  </si>
  <si>
    <t>人组织相容性抗原Ⅱ类（HLA-Ⅱ）分型</t>
  </si>
  <si>
    <t>（七）病理检查</t>
  </si>
  <si>
    <t>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</si>
  <si>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</si>
  <si>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</si>
  <si>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1、传染病人和特异性感染病尸体加收200元；2、局部解剖按全身解剖计费</t>
  </si>
  <si>
    <t>儿童及胎儿尸检病理诊断</t>
  </si>
  <si>
    <t>指7岁以下儿童及胎儿尸解，其余同尸检病理诊断</t>
  </si>
  <si>
    <t>尸体化学防腐处理</t>
  </si>
  <si>
    <t>含各种手术操作及消耗材料；废弃物处理</t>
  </si>
  <si>
    <t>防腐药品</t>
  </si>
  <si>
    <t>300-500</t>
  </si>
  <si>
    <t>细胞病理学检查与诊断</t>
  </si>
  <si>
    <t>不含采集标本的临床操作、细胞病理学标本的非常规诊断技术，如：电镜检查、组织化学与免疫组化染色、图像分析技术、流式细胞术、计算机细胞筛选技术、分子病理学检查</t>
  </si>
  <si>
    <t>以两张涂（压）片为基价，超过两张者，每张加收10元</t>
  </si>
  <si>
    <t>体液细胞学检查与诊断</t>
  </si>
  <si>
    <t>包括胸水、腹水、心包液、脑脊液、精液、各种囊肿穿刺液、唾液、龈沟液的细胞学检查与诊断</t>
  </si>
  <si>
    <t>例</t>
  </si>
  <si>
    <t>需塑料包埋的标本加收10元</t>
  </si>
  <si>
    <t>拉网细胞学检查与诊断</t>
  </si>
  <si>
    <t>指食管、胃等拉网细胞学检查与诊断</t>
  </si>
  <si>
    <t>细针穿刺细胞学检查与诊断</t>
  </si>
  <si>
    <t>指各种实质性脏器的细针穿刺标本的涂片（压片）检查及诊断</t>
  </si>
  <si>
    <t>包括操作和器械</t>
  </si>
  <si>
    <t>脱落细胞学检查与诊断</t>
  </si>
  <si>
    <t>子宫内膜、宫颈、阴道、痰、乳腺溢液、窥镜刷片及其他脱落细胞学的各种涂片检查及诊断加口腔粘液涂片分别参照执行</t>
  </si>
  <si>
    <t>细胞学计数</t>
  </si>
  <si>
    <t>支气管灌洗液、脑脊液等细胞的计数；不含骨髓涂片计数分别参照执行</t>
  </si>
  <si>
    <t>组织病理学检查与诊断</t>
  </si>
  <si>
    <t>不含采集标本的临床操作、组织病理学标本的非常规诊断技术，如：电镜检查、组织化学与免疫组化染色、图像分析技术、流式细胞术、计算机细胞筛选技术、分子病理学检查等</t>
  </si>
  <si>
    <t>穿刺组织活检检查与诊断</t>
  </si>
  <si>
    <t>肝、肾、乳腺、体表肿块等穿刺组织活检及诊断分别参照执行</t>
  </si>
  <si>
    <t>以两个蜡块为基价，超过两个者，每个加收10元</t>
  </si>
  <si>
    <t>内镜组织活检检查与诊断</t>
  </si>
  <si>
    <t>各种内镜采集的小组织标本的病理学检查与诊断分别参照执行</t>
  </si>
  <si>
    <t>局部切除活检检查与诊断</t>
  </si>
  <si>
    <t>切除组织、咬取组织、切除肿块部分组织的活检分别参照执行</t>
  </si>
  <si>
    <t>骨髓组织活检检查与诊断</t>
  </si>
  <si>
    <t>指骨髓组织标本常规染色检查</t>
  </si>
  <si>
    <t>手术标本检查与诊断</t>
  </si>
  <si>
    <t>以两个蜡块为基价，超过两个者，每个加收10元；需塑料包埋的标本加收10元</t>
  </si>
  <si>
    <t>截肢标本病理检查与诊断</t>
  </si>
  <si>
    <t>上下肢截肢标本等分别参照执行</t>
  </si>
  <si>
    <t>每肢、每指（趾）</t>
  </si>
  <si>
    <t>牙齿及骨骼磨片诊断（不脱钙）</t>
  </si>
  <si>
    <t>牙齿及骨骼磨片诊断（脱钙）</t>
  </si>
  <si>
    <t>颌骨样本及牙体牙周样本</t>
  </si>
  <si>
    <t>以两个蜡块为基价，超过两个者，每个加收10元；不脱钙直接切片加收10元</t>
  </si>
  <si>
    <t>全器官大切片与诊断</t>
  </si>
  <si>
    <t>冰冻切片与快速石蜡切片检查与诊断</t>
  </si>
  <si>
    <t>不含非常规的特殊染色技术</t>
  </si>
  <si>
    <t>特异性感染标本加收30元</t>
  </si>
  <si>
    <t>冰冻切片检查与诊断</t>
  </si>
  <si>
    <t>每加送一次，加收100元</t>
  </si>
  <si>
    <t>快速石蜡切片检查与诊断</t>
  </si>
  <si>
    <t>包括快速细胞病理诊断</t>
  </si>
  <si>
    <t>每加送一次，加收80元</t>
  </si>
  <si>
    <t>特殊染色诊断技术</t>
  </si>
  <si>
    <t>特殊染色及酶组织化学染色诊断</t>
  </si>
  <si>
    <t>每个标本，每种染色</t>
  </si>
  <si>
    <t>BEBA0001（270500002）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</si>
  <si>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</si>
  <si>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</si>
  <si>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每标本/每种染色</t>
  </si>
  <si>
    <t>全自动法加收80元。</t>
  </si>
  <si>
    <t>免疫荧光染色诊断</t>
  </si>
  <si>
    <t>电镜病理诊断</t>
  </si>
  <si>
    <t>均含标本制备</t>
  </si>
  <si>
    <t>普通透射电镜检查与诊断</t>
  </si>
  <si>
    <t>每个标本</t>
  </si>
  <si>
    <t>免疫电镜检查与诊断</t>
  </si>
  <si>
    <t>扫描电镜检查与诊断</t>
  </si>
  <si>
    <t>分子病理学诊断技术</t>
  </si>
  <si>
    <t>原位杂交技术</t>
  </si>
  <si>
    <t>荧光染色体原位杂交检查1200元/次。</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</si>
  <si>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</si>
  <si>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</si>
  <si>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</si>
  <si>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位点</t>
  </si>
  <si>
    <t>第二个位点开始，每个按40%收取，最高收费不超过2813元。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</si>
  <si>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</si>
  <si>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</si>
  <si>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</si>
  <si>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其他病理技术项目</t>
  </si>
  <si>
    <t>病理体视学检查与图像分析</t>
  </si>
  <si>
    <t>流式细胞术、显微分光光度技术等分别参照执行</t>
  </si>
  <si>
    <t>宫颈细胞学计算机辅助诊断</t>
  </si>
  <si>
    <t>膜式病变细胞采集术</t>
  </si>
  <si>
    <t>指细胞病理学检查中使用的特殊膜式细胞采集方法</t>
  </si>
  <si>
    <t>液基薄层细胞制片术</t>
  </si>
  <si>
    <t>液基细胞学薄片技术（Thin Prep）和液基细胞学超薄片技术（Auto Cyte）分别参照执行。含图文报告。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</si>
  <si>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</si>
  <si>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</si>
  <si>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</si>
  <si>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</si>
  <si>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</si>
  <si>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</si>
  <si>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</si>
  <si>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</si>
  <si>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甲基转移酶检查</t>
  </si>
  <si>
    <t>份</t>
  </si>
  <si>
    <t>三、临床诊疗类</t>
  </si>
  <si>
    <t>本类说明: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一次性内窥镜活体取样钳等）、药品、化学粒子均为除外内容。凡在项目内涵中已含的不再单独收费。
4.在同一项目中使用激光、射频、微波、冷冻、超声聚焦、臭氧、离子、红外、电切、汽化、电灼、电凝、电化学等方法分别计价。</t>
  </si>
  <si>
    <t>31临床诊疗说明</t>
  </si>
  <si>
    <t>临床各系统诊疗</t>
  </si>
  <si>
    <t>神经系统</t>
  </si>
  <si>
    <t>脑电图</t>
  </si>
  <si>
    <t>含深呼吸诱发，至少8导</t>
  </si>
  <si>
    <t>术中监测按每小时20元计价</t>
  </si>
  <si>
    <t>特殊脑电图</t>
  </si>
  <si>
    <t>包括特殊电极（鼻咽、蝶骨、皮层等）、特殊诱发</t>
  </si>
  <si>
    <t>脑地形图</t>
  </si>
  <si>
    <t>含二维脑电地形图（至少16导）</t>
  </si>
  <si>
    <t>动态脑电图</t>
  </si>
  <si>
    <t>包括24小时脑电视频监测或脑电Holter。</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</si>
  <si>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</si>
  <si>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</si>
  <si>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</si>
  <si>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</si>
  <si>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</si>
  <si>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</si>
  <si>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</si>
  <si>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</si>
  <si>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</si>
  <si>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</si>
  <si>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</si>
  <si>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</si>
  <si>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</si>
  <si>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</si>
  <si>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</si>
  <si>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</si>
  <si>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FCZ05101（310100013）</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</si>
  <si>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</si>
  <si>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</si>
  <si>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颅内压监测</t>
  </si>
  <si>
    <t>无创颅内压监测150元/次</t>
  </si>
  <si>
    <t>感觉阈值测量</t>
  </si>
  <si>
    <t>包括感觉障碍电生理诊断</t>
  </si>
  <si>
    <t>腰椎穿刺术</t>
  </si>
  <si>
    <t>含测压、注药；不含化验检查</t>
  </si>
  <si>
    <t>310100016a</t>
  </si>
  <si>
    <t>腰穿＋鞘内注射术</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</si>
  <si>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</si>
  <si>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</si>
  <si>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</si>
  <si>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</si>
  <si>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</si>
  <si>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</si>
  <si>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</si>
  <si>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</si>
  <si>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</si>
  <si>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含心电检查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</si>
  <si>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</si>
  <si>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</si>
  <si>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</si>
  <si>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</si>
  <si>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</si>
  <si>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</si>
  <si>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</si>
  <si>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</si>
  <si>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</si>
  <si>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</si>
  <si>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</si>
  <si>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</si>
  <si>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</si>
  <si>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</si>
  <si>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</si>
  <si>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周围神经毁损术</t>
  </si>
  <si>
    <t>含神经穿刺及注射</t>
  </si>
  <si>
    <t>内分泌系统</t>
  </si>
  <si>
    <t>检验费</t>
  </si>
  <si>
    <t>垂体兴奋试验：</t>
  </si>
  <si>
    <t>均需取静脉血5次，含结果分析</t>
  </si>
  <si>
    <t>生长激素释放激素兴奋试验（GRH）</t>
  </si>
  <si>
    <t>每试验项目</t>
  </si>
  <si>
    <t>促甲状腺释放激素兴奋试验（TRH）</t>
  </si>
  <si>
    <t>促肾上腺释放激素兴奋试验（CRF）</t>
  </si>
  <si>
    <t>ACTH×5次80×5</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</si>
  <si>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</si>
  <si>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</si>
  <si>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</si>
  <si>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</si>
  <si>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</si>
  <si>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</si>
  <si>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</si>
  <si>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</si>
  <si>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</si>
  <si>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</si>
  <si>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</si>
  <si>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</si>
  <si>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</si>
  <si>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</si>
  <si>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</si>
  <si>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</si>
  <si>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</si>
  <si>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</si>
  <si>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</si>
  <si>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</si>
  <si>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</si>
  <si>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</si>
  <si>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</si>
  <si>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</si>
  <si>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</si>
  <si>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</si>
  <si>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</si>
  <si>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</si>
  <si>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</si>
  <si>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</si>
  <si>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</si>
  <si>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</si>
  <si>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</si>
  <si>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</si>
  <si>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</si>
  <si>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</si>
  <si>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</si>
  <si>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</si>
  <si>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</si>
  <si>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</si>
  <si>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</si>
  <si>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</si>
  <si>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</si>
  <si>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</si>
  <si>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</si>
  <si>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</si>
  <si>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</si>
  <si>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</si>
  <si>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</si>
  <si>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</si>
  <si>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连续动态血糖监测</t>
  </si>
  <si>
    <t>每24小时测定不少于288个血糖值。</t>
  </si>
  <si>
    <t>最高收费不超过1500元。</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</si>
  <si>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</si>
  <si>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</si>
  <si>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</si>
  <si>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</si>
  <si>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</si>
  <si>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</si>
  <si>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</si>
  <si>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</si>
  <si>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</si>
  <si>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</si>
  <si>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</si>
  <si>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</si>
  <si>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</si>
  <si>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</si>
  <si>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</si>
  <si>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</si>
  <si>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</si>
  <si>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</si>
  <si>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</si>
  <si>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</si>
  <si>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</si>
  <si>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</si>
  <si>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</si>
  <si>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</si>
  <si>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</si>
  <si>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</si>
  <si>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</si>
  <si>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</si>
  <si>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</si>
  <si>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</si>
  <si>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</si>
  <si>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</si>
  <si>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</si>
  <si>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</si>
  <si>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</si>
  <si>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</si>
  <si>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</si>
  <si>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</si>
  <si>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</si>
  <si>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</si>
  <si>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</si>
  <si>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胰岛素泵持续皮下注射胰岛素</t>
  </si>
  <si>
    <t>泵</t>
  </si>
  <si>
    <t>垂体激素泵治疗参照执行</t>
  </si>
  <si>
    <t>人绒毛膜促性腺激素兴奋试验</t>
  </si>
  <si>
    <t>含3次性腺激素测定</t>
  </si>
  <si>
    <t>眼部诊疗</t>
  </si>
  <si>
    <t>普通视力检查</t>
  </si>
  <si>
    <t>含远视力、近视力、光机能，包括光感及光定位</t>
  </si>
  <si>
    <t>特殊视力检查</t>
  </si>
  <si>
    <t>包括儿童图形视力表，点视力表，条栅视力卡，视动性眼震仪</t>
  </si>
  <si>
    <t>每增加一项加收1元</t>
  </si>
  <si>
    <t>选择性观看检查</t>
  </si>
  <si>
    <t>视网膜视力检查</t>
  </si>
  <si>
    <t>视野检查（普通视野检查）</t>
  </si>
  <si>
    <t>包括普通视野计、电脑视野计、动态（Goldmann）视野计</t>
  </si>
  <si>
    <t>电脑视野计、动态视野计加收20元</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</si>
  <si>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</si>
  <si>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</si>
  <si>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</si>
  <si>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</si>
  <si>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</si>
  <si>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</si>
  <si>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</si>
  <si>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</si>
  <si>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</si>
  <si>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</si>
  <si>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</si>
  <si>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</si>
  <si>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</si>
  <si>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</si>
  <si>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</si>
  <si>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</si>
  <si>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</si>
  <si>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</si>
  <si>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</si>
  <si>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</si>
  <si>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</si>
  <si>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</si>
  <si>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</si>
  <si>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FM－100加收7元</t>
  </si>
  <si>
    <t>对比敏感度检查</t>
  </si>
  <si>
    <t>暗适应测定</t>
  </si>
  <si>
    <t>含出图形及报告</t>
  </si>
  <si>
    <t>明适应测定</t>
  </si>
  <si>
    <t>正切尺检查</t>
  </si>
  <si>
    <t>注视性质检查</t>
  </si>
  <si>
    <t>眼象差检查</t>
  </si>
  <si>
    <t>眼压检查</t>
  </si>
  <si>
    <t>包括Schiotz眼压计法、非接触眼压计法、电眼压计法、压平眼压计法</t>
  </si>
  <si>
    <t>非接触、压平眼压计法加收10元</t>
  </si>
  <si>
    <t>眼压日曲线检查</t>
  </si>
  <si>
    <t>眼压描记</t>
  </si>
  <si>
    <t>眼球突出度测量</t>
  </si>
  <si>
    <t>包括米尺测量法、眼球突出计测量法</t>
  </si>
  <si>
    <t>青光眼视网膜神经纤维层计算机图像分析</t>
  </si>
  <si>
    <t>含计算机图相分析；不含OCT、HRT及SLO</t>
  </si>
  <si>
    <t>增加定量分析另计价</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</si>
  <si>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</si>
  <si>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</si>
  <si>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</si>
  <si>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</si>
  <si>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</si>
  <si>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</si>
  <si>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</si>
  <si>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</si>
  <si>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</si>
  <si>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</si>
  <si>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</si>
  <si>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录象记录按比例加收50%</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</si>
  <si>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</si>
  <si>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</si>
  <si>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</si>
  <si>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</si>
  <si>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</si>
  <si>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</si>
  <si>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</si>
  <si>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</si>
  <si>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</si>
  <si>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</si>
  <si>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</si>
  <si>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</si>
  <si>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</si>
  <si>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</si>
  <si>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</si>
  <si>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</si>
  <si>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</si>
  <si>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</si>
  <si>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</si>
  <si>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</si>
  <si>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</si>
  <si>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</si>
  <si>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</si>
  <si>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</si>
  <si>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</si>
  <si>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</si>
  <si>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</si>
  <si>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</si>
  <si>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</si>
  <si>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</si>
  <si>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</si>
  <si>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</si>
  <si>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</si>
  <si>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</si>
  <si>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</si>
  <si>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</si>
  <si>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</si>
  <si>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</si>
  <si>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</si>
  <si>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</si>
  <si>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</si>
  <si>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</si>
  <si>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</si>
  <si>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</si>
  <si>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</si>
  <si>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</si>
  <si>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</si>
  <si>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</si>
  <si>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</si>
  <si>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</si>
  <si>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</si>
  <si>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</si>
  <si>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310300078a</t>
  </si>
  <si>
    <t>准分子激光治疗性角膜矫正术（PTK）</t>
  </si>
  <si>
    <t>激光原位角膜磨镶术（LASIK）</t>
  </si>
  <si>
    <t>视网膜激光光凝术</t>
  </si>
  <si>
    <t>激光治疗眼前节病</t>
  </si>
  <si>
    <t>包括治疗青光眼、晶状体囊膜切开、虹膜囊肿切除</t>
  </si>
  <si>
    <t>多波长激光加收60元</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</si>
  <si>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</si>
  <si>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</si>
  <si>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</si>
  <si>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</si>
  <si>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</si>
  <si>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</si>
  <si>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</si>
  <si>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</si>
  <si>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</si>
  <si>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</si>
  <si>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</si>
  <si>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</si>
  <si>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</si>
  <si>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</si>
  <si>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激光加收60元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</si>
  <si>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</si>
  <si>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</si>
  <si>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</si>
  <si>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</si>
  <si>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</si>
  <si>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</si>
  <si>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</si>
  <si>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</si>
  <si>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</si>
  <si>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</si>
  <si>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</si>
  <si>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</si>
  <si>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</si>
  <si>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</si>
  <si>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</si>
  <si>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</si>
  <si>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310300102a</t>
  </si>
  <si>
    <t>角膜深层异物剔除术</t>
  </si>
  <si>
    <t>角膜溃疡灼烙术</t>
  </si>
  <si>
    <t>眼部冷冻治疗</t>
  </si>
  <si>
    <t>包括治疗炎性肉芽肿、血管瘤、青光眼、角膜溃疡</t>
  </si>
  <si>
    <t>泪小点扩张</t>
  </si>
  <si>
    <t>泪道探通术</t>
  </si>
  <si>
    <t>激光加收50%</t>
  </si>
  <si>
    <t>双眼单视功能训练</t>
  </si>
  <si>
    <t>含双眼同时视、辐辏外展、融合</t>
  </si>
  <si>
    <t>弱视训练</t>
  </si>
  <si>
    <t>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</si>
  <si>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</si>
  <si>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</si>
  <si>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</si>
  <si>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</si>
  <si>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</si>
  <si>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</si>
  <si>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</si>
  <si>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</si>
  <si>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</si>
  <si>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</si>
  <si>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</si>
  <si>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</si>
  <si>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</si>
  <si>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</si>
  <si>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</si>
  <si>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</si>
  <si>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</si>
  <si>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</si>
  <si>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</si>
  <si>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</si>
  <si>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</si>
  <si>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</si>
  <si>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</si>
  <si>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</si>
  <si>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</si>
  <si>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</si>
  <si>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</si>
  <si>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</si>
  <si>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</si>
  <si>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</si>
  <si>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</si>
  <si>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</si>
  <si>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评定间隔时间不短于14天。</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</si>
  <si>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</si>
  <si>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</si>
  <si>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</si>
  <si>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</si>
  <si>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</si>
  <si>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</si>
  <si>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</si>
  <si>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</si>
  <si>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</si>
  <si>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</si>
  <si>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</si>
  <si>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</si>
  <si>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</si>
  <si>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</si>
  <si>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</si>
  <si>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耳纤维内窥镜检查</t>
  </si>
  <si>
    <t>含图像记录及输出系统，包括完壁式乳突术后、视频耳内镜检查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</si>
  <si>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</si>
  <si>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</si>
  <si>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</si>
  <si>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</si>
  <si>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</si>
  <si>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</si>
  <si>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</si>
  <si>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</si>
  <si>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</si>
  <si>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</si>
  <si>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</si>
  <si>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</si>
  <si>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</si>
  <si>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</si>
  <si>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</si>
  <si>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</si>
  <si>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耳药物烧灼</t>
  </si>
  <si>
    <t>鼓膜贴补</t>
  </si>
  <si>
    <t>包括烧灼法、针拨法</t>
  </si>
  <si>
    <t>耳神经阻滞</t>
  </si>
  <si>
    <t>耳廓假性囊肿穿刺压迫治疗</t>
  </si>
  <si>
    <t>含穿刺、抽吸和压迫、压迫材料；不含抽液检验</t>
  </si>
  <si>
    <t>耳部特殊治疗</t>
  </si>
  <si>
    <t>射频、激光、微波、冷冻、等离子等法可分别计价</t>
  </si>
  <si>
    <t>听性多频稳态反应检查</t>
  </si>
  <si>
    <t>双耳500Hz、1KHz、2KHz、4KHz听性稳态反应的检查</t>
  </si>
  <si>
    <t>短声骨导ABR检测</t>
  </si>
  <si>
    <t>双耳短声骨导ABR检测</t>
  </si>
  <si>
    <t>鼻部诊疗</t>
  </si>
  <si>
    <t>鼻内镜检查</t>
  </si>
  <si>
    <t>视频镜加收</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</si>
  <si>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</si>
  <si>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</si>
  <si>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</si>
  <si>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</si>
  <si>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</si>
  <si>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</si>
  <si>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</si>
  <si>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</si>
  <si>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</si>
  <si>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</si>
  <si>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</si>
  <si>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蝶窦穿刺活检术</t>
  </si>
  <si>
    <t>鼻腔冲洗</t>
  </si>
  <si>
    <t>鼻腔取活检术</t>
  </si>
  <si>
    <t>上颌窦穿刺术</t>
  </si>
  <si>
    <t>鼻窦冲洗</t>
  </si>
  <si>
    <t>鼻咽部活检术</t>
  </si>
  <si>
    <t>下鼻甲封闭术</t>
  </si>
  <si>
    <t>包括鼻丘封闭及硬化剂注射</t>
  </si>
  <si>
    <t>鼻腔粘连分离术</t>
  </si>
  <si>
    <t>含填塞</t>
  </si>
  <si>
    <t>鼻负压置换治疗</t>
  </si>
  <si>
    <t>脱敏治疗</t>
  </si>
  <si>
    <t>快速脱敏治疗</t>
  </si>
  <si>
    <t>前鼻孔填塞</t>
  </si>
  <si>
    <t>后鼻孔填塞</t>
  </si>
  <si>
    <t>鼻异物取出</t>
  </si>
  <si>
    <t>鼻部特殊治疗</t>
  </si>
  <si>
    <t>射频、激光、微波、冷冻、等离子、聚焦超声、药物烧灼、电灼等法可分别计价</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</si>
  <si>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</si>
  <si>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</si>
  <si>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</si>
  <si>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</si>
  <si>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</si>
  <si>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</si>
  <si>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</si>
  <si>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</si>
  <si>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</si>
  <si>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</si>
  <si>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</si>
  <si>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喉动态镜检查</t>
  </si>
  <si>
    <t>直达喉镜检查</t>
  </si>
  <si>
    <t>包括前联合镜检查</t>
  </si>
  <si>
    <t>间接喉镜检查</t>
  </si>
  <si>
    <t>支撑喉镜检查</t>
  </si>
  <si>
    <t>咽封闭</t>
  </si>
  <si>
    <t>喉上神经封闭术</t>
  </si>
  <si>
    <t>咽部特殊治疗</t>
  </si>
  <si>
    <t>口腔颌面</t>
  </si>
  <si>
    <t>口腔特殊一次性卫生材料及器械、口腔特殊用药、传染病人特殊消耗物品</t>
  </si>
  <si>
    <t>口腔综合检查</t>
  </si>
  <si>
    <t>全口牙病系统检查与治疗设计</t>
  </si>
  <si>
    <t>包括各专业检查表；不含错合畸形诊断设计、种植治疗设计</t>
  </si>
  <si>
    <t>牙周专业检查加收100%</t>
  </si>
  <si>
    <t>咬合检查</t>
  </si>
  <si>
    <t>不含咀嚼肌肌电图检查</t>
  </si>
  <si>
    <t>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</si>
  <si>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</si>
  <si>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</si>
  <si>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</si>
  <si>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</si>
  <si>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</si>
  <si>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</si>
  <si>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</si>
  <si>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</si>
  <si>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</si>
  <si>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</si>
  <si>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</si>
  <si>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</si>
  <si>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</si>
  <si>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</si>
  <si>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</si>
  <si>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常规面合像检查</t>
  </si>
  <si>
    <t>包括正侧位面像、微笑像、正侧位合像及上下颌合面像</t>
  </si>
  <si>
    <t>每片</t>
  </si>
  <si>
    <t>口腔内窥镜检查</t>
  </si>
  <si>
    <t>每牙</t>
  </si>
  <si>
    <t>牙体牙髓检查</t>
  </si>
  <si>
    <t>牙髓活力检查</t>
  </si>
  <si>
    <t>包括冷测、热测、牙髓活力电测</t>
  </si>
  <si>
    <t>根管长度测量</t>
  </si>
  <si>
    <t>含使用根管长度测量仪或插诊断丝确定工作长度</t>
  </si>
  <si>
    <t>每根管</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</si>
  <si>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</si>
  <si>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</si>
  <si>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</si>
  <si>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</si>
  <si>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</si>
  <si>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</si>
  <si>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</si>
  <si>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</si>
  <si>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</si>
  <si>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</si>
  <si>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</si>
  <si>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</si>
  <si>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</si>
  <si>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</si>
  <si>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</si>
  <si>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</si>
  <si>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</si>
  <si>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</si>
  <si>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</si>
  <si>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</si>
  <si>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</si>
  <si>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</si>
  <si>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</si>
  <si>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</si>
  <si>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</si>
  <si>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</si>
  <si>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</si>
  <si>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</si>
  <si>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</si>
  <si>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</si>
  <si>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含面弓转移、上合架、模型测量及模拟手术拼对等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</si>
  <si>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</si>
  <si>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</si>
  <si>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</si>
  <si>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</si>
  <si>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</si>
  <si>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</si>
  <si>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</si>
  <si>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</si>
  <si>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</si>
  <si>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特殊要求唇弓费用加收20元</t>
  </si>
  <si>
    <t>种植体植入费(单颗)</t>
  </si>
  <si>
    <t>指口腔单颗种植体植入。含方案设计建模、术前准备，备洞，种植体植入，二期手术，术后处理，手术复查等步骤人力资源和基本物资消耗。不包括拔牙、牙周洁治、根管治疗、植骨、软组织移植。</t>
  </si>
  <si>
    <t>种植体系统</t>
  </si>
  <si>
    <t>牙位</t>
  </si>
  <si>
    <t>种植体即刻种植加收30%；颅颌面种植体植入加收100%。</t>
  </si>
  <si>
    <t>种植体植入费(全牙弓)</t>
  </si>
  <si>
    <t>指对范围超过一个象限以上的连续牙齿缺失进行种植体的植入以实现桥式修复。含方案设计、术前准备，备洞，种植体植入，二期手术，术后处理，手术复查等步骤人力资源和基本物资消耗。不含口腔医学3D建模、3D模型打印、3D导板打印；不包括拔牙、牙周洁治、根管治疗、植骨、软组织移植。</t>
  </si>
  <si>
    <t>上下颌分别进行桥式修复的，分别计价。种植体即刻种植加收30%；颅颌面种植体植入加收80%；种植体倾斜植入加收50%。</t>
  </si>
  <si>
    <t>种植牙冠修复置入费(单颗)</t>
  </si>
  <si>
    <t>指种植体上部固定义齿的修复置入。含方案设计、印模制取、颌位确定、位置转移、模型制作、试排牙、戴入、调改、宣教等人力资源和基本物资消耗。</t>
  </si>
  <si>
    <t>冠(义齿)</t>
  </si>
  <si>
    <t>即刻修复置入加收30% ；临时冠修复置入按30%收费。</t>
  </si>
  <si>
    <t>种植牙冠修复置入费(连续冠桥修复)</t>
  </si>
  <si>
    <t>指种植体上部不超过一个象限的连续固定义齿的修复置入。含方案设计、印模制取、颌位确定、位置转移、模型制作、试排牙、戴入、调改、宣教等人力资源和基本物资消耗。</t>
  </si>
  <si>
    <t>即刻修复置入加收30%；临时冠修复置入按30%收费。</t>
  </si>
  <si>
    <t>种植牙冠修复置入费(固定咬合重建)</t>
  </si>
  <si>
    <t>指对咬合支持丧失、半口牙齿缺失或全口牙齿缺失的种植体上部固定义齿的修复置入。含方案设计、印模制取、颌位确定、位置转移、模型制作、试排牙、戴入、调改、宣教等人力资源和基本物资消耗。</t>
  </si>
  <si>
    <t>义齿</t>
  </si>
  <si>
    <t>件</t>
  </si>
  <si>
    <t>即刻修复置入加收30%。</t>
  </si>
  <si>
    <t>种植可摘修复置入费</t>
  </si>
  <si>
    <t>指种植体上部可摘修复体的置入。含方案设计、印模制取、颌位确定、位置转移、试排牙、模型制作、戴入、调改、宣教等人力资源和基本物资消耗。</t>
  </si>
  <si>
    <t>口腔内植骨费(简单)</t>
  </si>
  <si>
    <t>通过手术方式，对轻度牙槽嵴萎缩骨量增加，达到可种植条件。含方案设计、术前准备、手术入路，组织切开，植骨，关闭缝合受植区等手术步骤及术后复查处置等人力资源和基本物资消耗。</t>
  </si>
  <si>
    <t>骨修复材料、螺钉</t>
  </si>
  <si>
    <t>与种植体同时植入，上颌窦底剩余牙槽嵴高度≧5mm。</t>
  </si>
  <si>
    <t>口腔内植骨费(一般)</t>
  </si>
  <si>
    <t>通过手术方式，对中度牙槽嵴萎缩骨量增加，达到可种植条件。含方案设计、术前准备、手术入路，组织切开，骨劈开/骨挤压，植骨，关闭缝合受植区等手术步骤及术后复查处置等人力资源和基本物资消耗。</t>
  </si>
  <si>
    <t>不与种植体同时植入，局限于水平骨缺损，上颌窦底剩余牙槽嵴高度＜5mm。</t>
  </si>
  <si>
    <t>口腔内植骨费(复杂)</t>
  </si>
  <si>
    <t>通过手术方式，对重度牙槽嵴萎缩或上颌窦底骨量增加，达到可种植条件。含方案设计、术前准备、手术入路，组织切开，自体骨移植、植骨，关闭缝合受植区等手术步骤 及术后复查处置等人力资源和基本 物资消耗。</t>
  </si>
  <si>
    <t>骨修复材料、螺钉、钛网</t>
  </si>
  <si>
    <t>不与种植体同时植入，局限于水平骨缺损，上颌窦底剩余牙槽嵴高度＜5mm。上颌窦囊肿摘除加收30%；口腔以外其他部位取骨加收50%。</t>
  </si>
  <si>
    <t>种植体周软组织移植费</t>
  </si>
  <si>
    <t>指通过局部软组织移植，改善治疗部位及周围软组织状况，达到治疗所需软组织条件。含方案设计、切开、翻瓣、供软组织制备、组织固定、缝合及处置等手术步骤人力资源和基本物资消耗。</t>
  </si>
  <si>
    <t>骨修复材料</t>
  </si>
  <si>
    <t>种植体取出费</t>
  </si>
  <si>
    <t>指拆除患者口腔内已植入且无法继续使用的种植体，含种植体拆除操作步骤的人力资源和基本物资消耗。</t>
  </si>
  <si>
    <t>种植牙冠修理费</t>
  </si>
  <si>
    <t>指对产品保质保修条件外，种植牙冠脱落、崩瓷、嵌食、断裂等机械性或器质性损坏进行修理，恢复正常使用。含种植修复置入体的检查、拆卸、修补、置入等人力资源和基本物资消耗。</t>
  </si>
  <si>
    <t>基台、螺丝</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</si>
  <si>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</si>
  <si>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步骤的人力资源和基本物资消耗。</t>
  </si>
  <si>
    <t>医学3D模型打印(口腔)</t>
  </si>
  <si>
    <t>将虚拟3D模型打印或切削制作成仅用于口腔疾病诊断、手术规划、治疗及导板设计的实体模型。含3D打印或切削制作的人力资源和基本物资消耗。</t>
  </si>
  <si>
    <t>单颗常规种植使用该项目，按7%收费。</t>
  </si>
  <si>
    <t>医学3D导板打印(口腔)</t>
  </si>
  <si>
    <t>将虚拟3D模型打印或切削制作成用于治疗部位、确保植(置)入物精准到达和处理预定位置的实物模板或手术操作对治疗部位进行精确处理。含3D打印或切削制作的人力资源和基本物资消耗。</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</si>
  <si>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</si>
  <si>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</si>
  <si>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</si>
  <si>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</si>
  <si>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</si>
  <si>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</si>
  <si>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</si>
  <si>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</si>
  <si>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</si>
  <si>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</si>
  <si>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</si>
  <si>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错合畸形治疗设计</t>
  </si>
  <si>
    <t>包括1．合模型测量：含手工模型测量牙弓长度、拥挤度或三维合模型计算机测量；2．模型诊断性排牙：含上下颌模型排牙；3．X线头影测量：含手工或计算机X线测量分析</t>
  </si>
  <si>
    <t>模型制备、X线检查</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</si>
  <si>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</si>
  <si>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</si>
  <si>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</si>
  <si>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</si>
  <si>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</si>
  <si>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</si>
  <si>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</si>
  <si>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</si>
  <si>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</si>
  <si>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</si>
  <si>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</si>
  <si>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</si>
  <si>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错合畸形正中位检查</t>
  </si>
  <si>
    <t>含蜡堤制作塑料基托，确定正确的正中合位位置</t>
  </si>
  <si>
    <t>口腔修复检查</t>
  </si>
  <si>
    <t>光合仪检查</t>
  </si>
  <si>
    <t>包括：1．光合仪合力测量；2．牙列合接触状态检查；3.咬合仪检查</t>
  </si>
  <si>
    <t>测色仪检查</t>
  </si>
  <si>
    <t>义齿压痛定位仪检查</t>
  </si>
  <si>
    <t>触痛仪检查</t>
  </si>
  <si>
    <t>口腔种植检查</t>
  </si>
  <si>
    <t>口腔一般治疗</t>
  </si>
  <si>
    <t>调合</t>
  </si>
  <si>
    <t>氟防龋治疗</t>
  </si>
  <si>
    <t>包括局部涂氟、氟液含漱、氟打磨</t>
  </si>
  <si>
    <t>特殊材料</t>
  </si>
  <si>
    <t>牙脱敏治疗</t>
  </si>
  <si>
    <t>包括氟化钠、酚制剂等药物</t>
  </si>
  <si>
    <t>高分子脱敏剂</t>
  </si>
  <si>
    <t>使用激光脱敏仪加收100%</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</si>
  <si>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</si>
  <si>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</si>
  <si>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</si>
  <si>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</si>
  <si>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</si>
  <si>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</si>
  <si>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</si>
  <si>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</si>
  <si>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</si>
  <si>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</si>
  <si>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</si>
  <si>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</si>
  <si>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视病变范围增大加收50%</t>
  </si>
  <si>
    <t>口内脓肿切开引流术</t>
  </si>
  <si>
    <t>牙外伤结扎固定术</t>
  </si>
  <si>
    <t>含牙根折、挫伤、脱位的局麻、复位、结扎固定及调合；不含根管治疗</t>
  </si>
  <si>
    <t>特殊结扎固定材料</t>
  </si>
  <si>
    <t>拆除固定装置</t>
  </si>
  <si>
    <t>包括去除由各种原因使用的口腔固定材料</t>
  </si>
  <si>
    <t>牙体牙髓治疗</t>
  </si>
  <si>
    <t>简单充填术</t>
  </si>
  <si>
    <t>含备洞、垫底、洞型设计、国产充填材料；包括I、V类洞的充填</t>
  </si>
  <si>
    <t>复杂充填术</t>
  </si>
  <si>
    <t>含龋齿的特殊检查（如检知液、光纤透照仪等）、备洞、垫底、洞形设计和充填；包括II、III、IV类洞及大面积缺损的充填、化学微创祛龋术</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</si>
  <si>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</si>
  <si>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</si>
  <si>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</si>
  <si>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</si>
  <si>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</si>
  <si>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</si>
  <si>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</si>
  <si>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</si>
  <si>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前牙美容修复术</t>
  </si>
  <si>
    <t>含牙体预备、酸蚀、粘接、修复；包括切角、切缘、关闭间隙、畸形牙改形、牙体缺陷和着色牙贴面等</t>
  </si>
  <si>
    <t>各种特殊材料</t>
  </si>
  <si>
    <t>树脂嵌体修复术</t>
  </si>
  <si>
    <t>含牙体预备和嵌体修复；包括高嵌体修复</t>
  </si>
  <si>
    <t>高嵌体修复加收50%</t>
  </si>
  <si>
    <t>橡皮障隔湿法</t>
  </si>
  <si>
    <t>材料</t>
  </si>
  <si>
    <t>牙脱色术</t>
  </si>
  <si>
    <t>包括氟斑牙、四环素牙、变色牙等脱色</t>
  </si>
  <si>
    <t>使用特殊仪器加收50%</t>
  </si>
  <si>
    <t>牙齿漂白术</t>
  </si>
  <si>
    <t>包括内漂白和外漂白</t>
  </si>
  <si>
    <t>盖髓术</t>
  </si>
  <si>
    <t>包括龋齿的特殊检查；含备洞、间接盖髓或直接盖髓、垫底、安抚</t>
  </si>
  <si>
    <t>特殊盖髓剂</t>
  </si>
  <si>
    <t>牙髓失活术</t>
  </si>
  <si>
    <t>含开髓、封药</t>
  </si>
  <si>
    <t>开髓引流术</t>
  </si>
  <si>
    <t>含开髓</t>
  </si>
  <si>
    <t>干髓术</t>
  </si>
  <si>
    <t>含揭髓顶、切冠髓、FC浴、放置干髓剂等</t>
  </si>
  <si>
    <t>牙髓摘除术</t>
  </si>
  <si>
    <t>含揭髓顶、拔髓、荡洗根管</t>
  </si>
  <si>
    <t>根管预备</t>
  </si>
  <si>
    <t>含髓腔预备、根管预备、根管冲洗</t>
  </si>
  <si>
    <t>使用特殊仪器加收10元</t>
  </si>
  <si>
    <t>根管充填术</t>
  </si>
  <si>
    <t>特殊充填材料（如各种银尖、钛尖等）</t>
  </si>
  <si>
    <t>使用特殊仪器（螺旋充填器、热牙胶装置等）加收10元</t>
  </si>
  <si>
    <t>显微根管治疗术</t>
  </si>
  <si>
    <t>包括显微镜下复杂根管治疗、根尖屏障制备等</t>
  </si>
  <si>
    <t>使用特殊仪器加收50元</t>
  </si>
  <si>
    <t>髓腔消毒术</t>
  </si>
  <si>
    <t>包括：1髓腔或根管消毒；2瘘管治疗</t>
  </si>
  <si>
    <t>每牙/次</t>
  </si>
  <si>
    <t>使用特殊仪器（微波仪等）加收5元</t>
  </si>
  <si>
    <t>牙髓塑化治疗术</t>
  </si>
  <si>
    <t>含根管准备及塑化</t>
  </si>
  <si>
    <t>根管再治疗术</t>
  </si>
  <si>
    <t>包括：1．取根管内充物；2．疑难根管口的定位；3．不通根管的扩通；4.取根管内折断器械</t>
  </si>
  <si>
    <t>特殊仪器及器械</t>
  </si>
  <si>
    <t>使用显微镜、超声仪等特殊仪器加收25元</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</si>
  <si>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</si>
  <si>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</si>
  <si>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</si>
  <si>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</si>
  <si>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</si>
  <si>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</si>
  <si>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</si>
  <si>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</si>
  <si>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</si>
  <si>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</si>
  <si>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</si>
  <si>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</si>
  <si>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</si>
  <si>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</si>
  <si>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含麻醉固定、调合</t>
  </si>
  <si>
    <t>根管治疗及特殊固定材料</t>
  </si>
  <si>
    <t>儿童牙科治疗</t>
  </si>
  <si>
    <t>根尖诱导成形术</t>
  </si>
  <si>
    <t>指年轻恒牙牙根继续形成；含拔髓（保留牙乳头）、清洁干燥根管、导入诱导糊剂、充填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</si>
  <si>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</si>
  <si>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</si>
  <si>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</si>
  <si>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</si>
  <si>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</si>
  <si>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</si>
  <si>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</si>
  <si>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</si>
  <si>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</si>
  <si>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</si>
  <si>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</si>
  <si>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</si>
  <si>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</si>
  <si>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</si>
  <si>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</si>
  <si>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</si>
  <si>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</si>
  <si>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颌</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</si>
  <si>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</si>
  <si>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</si>
  <si>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</si>
  <si>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</si>
  <si>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指年轻恒牙经活髓切断牙根已形成，需进一步根管治疗修复，但存在钙化桥；含去旧充填体；打通钙化桥；根管治疗修复；</t>
  </si>
  <si>
    <t>特殊根管充填材料如银尖、钛尖</t>
  </si>
  <si>
    <t>全牙列合垫固定术</t>
  </si>
  <si>
    <t>指用于恒牙外伤的治疗；含外伤牙的复位、固定、制作全牙列垫、试戴、复查</t>
  </si>
  <si>
    <t>活髓切断术</t>
  </si>
  <si>
    <t>牙周治疗</t>
  </si>
  <si>
    <t>洁治</t>
  </si>
  <si>
    <t>包括超声洁治或手工洁治，不含洁治后抛光</t>
  </si>
  <si>
    <t>龈下刮治</t>
  </si>
  <si>
    <t>包括龈下超声刮治或手工刮治</t>
  </si>
  <si>
    <t>后牙龈下刮治加收2元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</si>
  <si>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</si>
  <si>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</si>
  <si>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</si>
  <si>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</si>
  <si>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</si>
  <si>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</si>
  <si>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</si>
  <si>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</si>
  <si>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</si>
  <si>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</si>
  <si>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</si>
  <si>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</si>
  <si>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310513007a</t>
  </si>
  <si>
    <t>急性坏死性龈炎药物冲洗</t>
  </si>
  <si>
    <t>310513007b</t>
  </si>
  <si>
    <t>急性坏死性龈炎上药</t>
  </si>
  <si>
    <t>根面平整术</t>
  </si>
  <si>
    <t>包括手工根面平整</t>
  </si>
  <si>
    <t>超声根面平整加收5元/牙</t>
  </si>
  <si>
    <t>粘膜治疗</t>
  </si>
  <si>
    <t>口腔粘膜病系统治疗设计</t>
  </si>
  <si>
    <t>口腔粘膜雾化治疗</t>
  </si>
  <si>
    <t>口腔粘膜病特殊治疗</t>
  </si>
  <si>
    <t>包括1．红外线光照治疗；2．微波治疗；3．冷冻治疗；4．频谱治疗</t>
  </si>
  <si>
    <t>310514003a</t>
  </si>
  <si>
    <t>口腔粘膜病红外线光照治疗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</si>
  <si>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</si>
  <si>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</si>
  <si>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</si>
  <si>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</si>
  <si>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</si>
  <si>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</si>
  <si>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</si>
  <si>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</si>
  <si>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</si>
  <si>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</si>
  <si>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</si>
  <si>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</si>
  <si>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</si>
  <si>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</si>
  <si>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</si>
  <si>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</si>
  <si>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</si>
  <si>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</si>
  <si>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</si>
  <si>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</si>
  <si>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</si>
  <si>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</si>
  <si>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</si>
  <si>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</si>
  <si>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固定修复</t>
  </si>
  <si>
    <t>各种特殊材料：冠、嵌体、桩核、根帽、贴面、桩冠、固定桥及特殊粘接材料和模型制备</t>
  </si>
  <si>
    <t>冠修复</t>
  </si>
  <si>
    <t>含牙体预备，药线排龈，蜡合记录，测色，技工室制作全冠，试戴修改全冠；包括全冠、半冠、3/4冠</t>
  </si>
  <si>
    <t>精密加收40元，锤体减收20元，</t>
  </si>
  <si>
    <t>种植体冠修复加收10元</t>
  </si>
  <si>
    <t>含牙体预备，药线排龈，制取印模、模型，蜡合记录，技工室制作嵌体，试戴修改嵌体；包括嵌体、高嵌体、嵌体冠</t>
  </si>
  <si>
    <t>嵌体修复</t>
  </si>
  <si>
    <t>桩核、根帽修复</t>
  </si>
  <si>
    <t>含牙体预备，蜡合记录，制作蜡型，技工室制作桩核、根帽，试戴修改桩核、根帽</t>
  </si>
  <si>
    <t>贴面修复</t>
  </si>
  <si>
    <t>含牙体预备，药线排龈，测色，技工室制作贴面，试戴贴面</t>
  </si>
  <si>
    <t>桩冠修复</t>
  </si>
  <si>
    <t>含牙体预备，蜡合记录，制桩蜡型，技工室制作桩，试桩，制冠蜡型，技工室制作完成桩冠，试戴桩冠；包括简单桩冠，铸造桩冠</t>
  </si>
  <si>
    <t>烤瓷铸造桩冠加收200元</t>
  </si>
  <si>
    <t>固定桥</t>
  </si>
  <si>
    <t>含牙体预备和药线排龈，蜡合记录，测色，技工室制作固定桥支架，固定桥支架试戴修改、技工室制作完成固定桥，固定桥试戴修改，金属固位体电解蚀刻处理；包括双端、单端固定桥、粘结桥（马里兰桥）</t>
  </si>
  <si>
    <t>铸造加收70元</t>
  </si>
  <si>
    <t>固定修复计算机辅助设计</t>
  </si>
  <si>
    <t>包括计算机辅助设计制作全冠、嵌体、固定桥</t>
  </si>
  <si>
    <t>咬合重建</t>
  </si>
  <si>
    <t>全牙列固定修复咬合重建，改变原关系，升高垂直距离咬合分析，X线头影测量，研究模型设计与修整，牙体预备，转移面弓与上颌架，复杂冠桥修复</t>
  </si>
  <si>
    <t>特殊设计费加收30%</t>
  </si>
  <si>
    <t>粘结</t>
  </si>
  <si>
    <t>含嵌体、冠、桩核粘结（酸蚀、消毒、粘固）、国产粘结剂（水门汀氧化锌）</t>
  </si>
  <si>
    <t>可摘义齿修复</t>
  </si>
  <si>
    <t>各种特殊材料：活动桥、个别托盘、义齿、咬合板、软衬、局部义齿、总义齿、特制暂基托、附着体和模型制备、印模及模型材料</t>
  </si>
  <si>
    <t>活动桥</t>
  </si>
  <si>
    <t>包括普通弯制卡环、整体铸造卡环及支托活动桥</t>
  </si>
  <si>
    <t>每增加牙、卡环增加30元</t>
  </si>
  <si>
    <t>塑料可摘局部义齿</t>
  </si>
  <si>
    <t>含牙体预备，制作双重印模，模型，咬合关系记录，技工室制作义齿排牙蜡型，试排牙，技工室制作完成义齿，义齿试戴、修改，咬合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</si>
  <si>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</si>
  <si>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</si>
  <si>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每增加牙加收40元、每增加卡环加收50元</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</si>
  <si>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</si>
  <si>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</si>
  <si>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</si>
  <si>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</si>
  <si>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</si>
  <si>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</si>
  <si>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</si>
  <si>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</si>
  <si>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含义齿设计，制个别托盘，制作双重印模、模型、合托，正中合关系记录，面弓转移，试排牙，总义齿试戴、修改，咬合检查，调整咬合；包括覆盖义齿，无唇翼义齿</t>
  </si>
  <si>
    <t>铸造金属基托、金属加强网</t>
  </si>
  <si>
    <t>修复体整理</t>
  </si>
  <si>
    <t>拆冠、桥</t>
  </si>
  <si>
    <t>包括锤造冠、铸造冠</t>
  </si>
  <si>
    <t>铸造冠拆除加收5元</t>
  </si>
  <si>
    <t>拆桩</t>
  </si>
  <si>
    <t>包括预成桩、各种材料的桩核</t>
  </si>
  <si>
    <t>加焊</t>
  </si>
  <si>
    <t>包括锡焊、金焊、银焊、激光焊接</t>
  </si>
  <si>
    <t>焊接材料</t>
  </si>
  <si>
    <t>每2mm</t>
  </si>
  <si>
    <t>激光焊接加收2元，大于2mm的加收2元</t>
  </si>
  <si>
    <t>缺隙</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</si>
  <si>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</si>
  <si>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</si>
  <si>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</si>
  <si>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</si>
  <si>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</si>
  <si>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</si>
  <si>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</si>
  <si>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</si>
  <si>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</si>
  <si>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</si>
  <si>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</si>
  <si>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</si>
  <si>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</si>
  <si>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</si>
  <si>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</si>
  <si>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</si>
  <si>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</si>
  <si>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</si>
  <si>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</si>
  <si>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</si>
  <si>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</si>
  <si>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</si>
  <si>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</si>
  <si>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</si>
  <si>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</si>
  <si>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</si>
  <si>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</si>
  <si>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5＋5</t>
  </si>
  <si>
    <t>加合支托</t>
  </si>
  <si>
    <t>各种支托材料（钢丝支托、扁钢丝支托、铸造钴铬合金支托、铸造金合金支托）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</si>
  <si>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</si>
  <si>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</si>
  <si>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</si>
  <si>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</si>
  <si>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</si>
  <si>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</si>
  <si>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</si>
  <si>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材料费（自凝塑料、热凝塑料）</t>
  </si>
  <si>
    <t>弹性假牙龈</t>
  </si>
  <si>
    <t>镀金加工</t>
  </si>
  <si>
    <t>铸造加工</t>
  </si>
  <si>
    <t>指患者自带材料加工；包括所有铸造修复体</t>
  </si>
  <si>
    <t>每件</t>
  </si>
  <si>
    <t>配金加工</t>
  </si>
  <si>
    <t>黄金材料加工</t>
  </si>
  <si>
    <t>加磁性固位体</t>
  </si>
  <si>
    <t>附着体增换</t>
  </si>
  <si>
    <t>包括附着体增加或更换</t>
  </si>
  <si>
    <t>附着体材料</t>
  </si>
  <si>
    <t>每附着体</t>
  </si>
  <si>
    <t>颞下颌关节病治疗</t>
  </si>
  <si>
    <t>合垫</t>
  </si>
  <si>
    <t>铸造支架、合垫材料、咬合板材料（塑料，树脂，铸造不锈钢，铸造金合金，铸造不锈钢或铸造金合金网+塑料，铸造不锈钢或铸造金合金网+树脂）</t>
  </si>
  <si>
    <t>含牙体预备、调合、制印模、模型、蜡合记录、技工室制作；不含疗效分析专用设备检查</t>
  </si>
  <si>
    <t>肌松弛治疗</t>
  </si>
  <si>
    <t>颌面缺损修复</t>
  </si>
  <si>
    <t>腭护板导板矫治</t>
  </si>
  <si>
    <t>含牙体预备；模型设计及手术预备；技工制作；临床戴入</t>
  </si>
  <si>
    <t>腭护板、导板材料、模型设备</t>
  </si>
  <si>
    <t>间接法制作加收40元，加放射治疗装置加收60元</t>
  </si>
  <si>
    <t>义颌修复</t>
  </si>
  <si>
    <t>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</si>
  <si>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</si>
  <si>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</si>
  <si>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1、上或下颌骨一侧全切加收90元。</t>
  </si>
  <si>
    <t>2、分段或分区双重印模加收100%</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</si>
  <si>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</si>
  <si>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</si>
  <si>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</si>
  <si>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咽阻塞器加收40元</t>
  </si>
  <si>
    <t>骨折后义齿夹板固位及合板治疗</t>
  </si>
  <si>
    <t>包括上或下颌骨骨折</t>
  </si>
  <si>
    <t>义齿夹板材料</t>
  </si>
  <si>
    <t>正畸治疗</t>
  </si>
  <si>
    <t>特殊粘接材料</t>
  </si>
  <si>
    <t>乳牙期安氏I类</t>
  </si>
  <si>
    <t>包括：1．含乳牙早失、乳前牙反合的矫治；2.使用间隙保持器、活动矫治器</t>
  </si>
  <si>
    <t>功能矫治器</t>
  </si>
  <si>
    <t>前牙或后牙开合、严重深覆合加收150元</t>
  </si>
  <si>
    <t>错合正畸治疗</t>
  </si>
  <si>
    <t>替牙期安氏I类</t>
  </si>
  <si>
    <t>包括替牙障碍、不良口腔习惯的矫治</t>
  </si>
  <si>
    <t>活动矫治器增加的其他部件</t>
  </si>
  <si>
    <t>阻生齿开窗矫治加收150元</t>
  </si>
  <si>
    <t>错合活动矫治器正畸治疗</t>
  </si>
  <si>
    <t>包括使用简单固定矫治器和常规固定矫治器治疗</t>
  </si>
  <si>
    <t>简单固定矫治器增加的其他弓丝或附件</t>
  </si>
  <si>
    <t>错合固定矫治器正畸治疗</t>
  </si>
  <si>
    <t>恒牙期安氏I类</t>
  </si>
  <si>
    <t>包括拥挤不拔牙病例、牙列间隙病例和简单拥挤双尖牙拔牙病例</t>
  </si>
  <si>
    <t>口外弓、上下颌扩弓装置及其他附加装置、隐形固定器特殊材料</t>
  </si>
  <si>
    <t>1．伴开、深覆合等疑难病例加收400元；</t>
  </si>
  <si>
    <t>错合固定矫治器治疗</t>
  </si>
  <si>
    <t>2．阻生齿开窗矫治病例加收250元；</t>
  </si>
  <si>
    <t>3.拔牙病例加收200元</t>
  </si>
  <si>
    <t>乳牙期安氏II类错合正畸治疗</t>
  </si>
  <si>
    <t>包括：1.乳牙早失、乳前牙反合的矫治；2.使用间隙保持器、活动矫治器治疗</t>
  </si>
  <si>
    <t>替牙期安氏II类错合口腔不良习惯正畸治疗</t>
  </si>
  <si>
    <t>包括简单固定矫治器或活动矫治器</t>
  </si>
  <si>
    <t>口外弓或其他远中移动装置、活动矫治器的增加其他部件、鄂杆</t>
  </si>
  <si>
    <t>替牙期牙性安氏II类错合活动矫治器正畸治疗</t>
  </si>
  <si>
    <t>包括：含替牙障碍、上颌前突；</t>
  </si>
  <si>
    <t>使用口外弓、使用Frankel 等功能矫治器、咬合诱导</t>
  </si>
  <si>
    <t>前牙反合、前牙或后牙开合、严重覆合加收200元</t>
  </si>
  <si>
    <t>替牙期牙性安氏II类错合固定矫治器正畸治疗</t>
  </si>
  <si>
    <t>包括简单固定矫正器和常规固定矫正器</t>
  </si>
  <si>
    <t>口外弓、上下颌扩弓装置及其他附加装置、使用常规固定矫治器</t>
  </si>
  <si>
    <t>替牙期骨性安氏II类错合正畸治疗</t>
  </si>
  <si>
    <t>包括：1．严重上颌前突；2．活动矫治器治疗或简单固定矫治器</t>
  </si>
  <si>
    <t>使用口外弓上下颌扩弓装置及其他附加装置、使用常规固定矫治器、  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</si>
  <si>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</si>
  <si>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</si>
  <si>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</si>
  <si>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前牙或后牙开合、严重深覆合加收200元</t>
  </si>
  <si>
    <t>恒牙期牙性安氏II类错合固定矫治器治疗</t>
  </si>
  <si>
    <t>1．含上下颌所需带环、弓丝、托槽；2．包括牙性安氏II类错合拥挤不拔牙病例和简单拥挤拔牙病例</t>
  </si>
  <si>
    <t>口外弓、上下颌扩弓装置及其他辅助性矫治装置、鄂杆</t>
  </si>
  <si>
    <t>1．伴前牙严重开合、深覆合加收200元；</t>
  </si>
  <si>
    <t>2．阻生齿开窗矫治、磨牙拔除矫治加收200元</t>
  </si>
  <si>
    <t>恒牙期骨性安氏II类错合固定矫治器拔牙治疗</t>
  </si>
  <si>
    <t>包括骨性安氏II类错合拔牙病例</t>
  </si>
  <si>
    <t>口外弓、上下颌扩弓装置及其他辅助性矫治装置</t>
  </si>
  <si>
    <t>1．伴前牙严重开合、深覆合等复杂疑难病例加收50元；</t>
  </si>
  <si>
    <t>2．阻生齿开窗矫治、磨牙拔除矫</t>
  </si>
  <si>
    <t>治加收200元</t>
  </si>
  <si>
    <t>乳牙期安氏III类错合正畸治疗</t>
  </si>
  <si>
    <t>包括：1．乳前牙反合；2．使用活动矫治器或下颌连冠式斜面导板治疗</t>
  </si>
  <si>
    <t>全牙弓乳牙反合加收200元</t>
  </si>
  <si>
    <t>替牙期安氏III类错合正畸治疗</t>
  </si>
  <si>
    <t>1．包括前牙反合；2．使用活动矫治器</t>
  </si>
  <si>
    <t>上颌扩弓装置、功能矫治</t>
  </si>
  <si>
    <t>全牙弓反合加收200元</t>
  </si>
  <si>
    <t>恒牙早期安氏III类错合功能矫治器治疗</t>
  </si>
  <si>
    <t>包括：1．严重牙性III类错合和骨性III类错合；2．使用rankel功能矫治器III型；其他功能矫治器</t>
  </si>
  <si>
    <t>颏兜</t>
  </si>
  <si>
    <t>伴开、深覆合等疑难病加收200元</t>
  </si>
  <si>
    <t>恒牙期安氏III类错合固定矫治器治疗</t>
  </si>
  <si>
    <t>包括：牙性安氏III类错合拥挤不拔牙病例和简单拥挤拔牙病例</t>
  </si>
  <si>
    <t>上颌扩弓装置及其他附加装置</t>
  </si>
  <si>
    <t>1．全牙弓反合加收200元；</t>
  </si>
  <si>
    <t>2．伴开、深覆合等复杂疑难病加收200元；</t>
  </si>
  <si>
    <t>3．磨牙拔除矫治加收200元。</t>
  </si>
  <si>
    <t>恒牙期骨性安氏III类错合固定矫治器拔牙治疗</t>
  </si>
  <si>
    <t>包括骨性安氏III类错合拔牙病例</t>
  </si>
  <si>
    <t>前方牵引器、头帽颏兜、上颌扩弓装置及其他附加装置</t>
  </si>
  <si>
    <t>牙周病伴错合畸形活动矫治器正畸治疗</t>
  </si>
  <si>
    <t>包括局部牙周炎的正畸治疗</t>
  </si>
  <si>
    <t>重度牙周炎的正畸治疗加收50元</t>
  </si>
  <si>
    <t>牙周病伴错合畸形固定矫治器正畸治疗</t>
  </si>
  <si>
    <t>1．伴开、深覆合等疑难病加收200元；</t>
  </si>
  <si>
    <t>2．拔牙矫治加收200元</t>
  </si>
  <si>
    <t>合创伤正畸治疗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</si>
  <si>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</si>
  <si>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</si>
  <si>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</si>
  <si>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</si>
  <si>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双侧完全性唇腭裂加收500元</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</si>
  <si>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</si>
  <si>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</si>
  <si>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</si>
  <si>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</si>
  <si>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</si>
  <si>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其他颅面畸形正畸治疗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</si>
  <si>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</si>
  <si>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</si>
  <si>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</si>
  <si>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</si>
  <si>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</si>
  <si>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</si>
  <si>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</si>
  <si>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</si>
  <si>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</si>
  <si>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</si>
  <si>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含取模型、制作用材料</t>
  </si>
  <si>
    <t>特殊材料及固定保持器、正位器、透明保持器</t>
  </si>
  <si>
    <t>口腔种植</t>
  </si>
  <si>
    <t>模型制备</t>
  </si>
  <si>
    <t>呼吸系统</t>
  </si>
  <si>
    <t>肺功能检查</t>
  </si>
  <si>
    <t>使用肺功能仪检查</t>
  </si>
  <si>
    <t>肺通气功能检查</t>
  </si>
  <si>
    <t>含潮气量、肺活量、每分通气量、补吸、呼气量、深吸气量、用力肺活量、一秒钟用力呼吸容积；含最大通气量</t>
  </si>
  <si>
    <t>肺弥散功能检查</t>
  </si>
  <si>
    <t>包括一口气法，重复呼吸法</t>
  </si>
  <si>
    <t>运动心肺功能检查</t>
  </si>
  <si>
    <t>不含心电监测</t>
  </si>
  <si>
    <t>因病情变化未能完成本试验者，亦按本标准计价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</si>
  <si>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</si>
  <si>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</si>
  <si>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</si>
  <si>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</si>
  <si>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</si>
  <si>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</si>
  <si>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</si>
  <si>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</si>
  <si>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</si>
  <si>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患者使用一次性口器或同时使用一次性细菌过滤器，肺功能仪上做深呼吸，进行二氧化碳反应曲线测定，须至少重复测定6次，取最佳值，人工报告。</t>
  </si>
  <si>
    <t>支气管激发试验</t>
  </si>
  <si>
    <t>运动激发试验</t>
  </si>
  <si>
    <t>含通气功能测定7次；不含心电监测</t>
  </si>
  <si>
    <t>支气管舒张试验</t>
  </si>
  <si>
    <t>含通气功能测定2次</t>
  </si>
  <si>
    <t>FJE02407（310601013）</t>
  </si>
  <si>
    <t>呼出气一氧化氮测定</t>
  </si>
  <si>
    <t>患者首先深呼气，然后口含一次性细菌过滤器及一氧化氮过滤器，在呼出气一氧化氮测定仪上深吸气后，以一定呼气流速匀速呼气持续10秒钟，人工报告。</t>
  </si>
  <si>
    <t>含多次测量</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</si>
  <si>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</si>
  <si>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</si>
  <si>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</si>
  <si>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</si>
  <si>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</si>
  <si>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</si>
  <si>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</si>
  <si>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</si>
  <si>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</si>
  <si>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</si>
  <si>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</si>
  <si>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ICU床旁快速血气分析40元</t>
  </si>
  <si>
    <t>辅助呼吸</t>
  </si>
  <si>
    <t>含氧气吸入</t>
  </si>
  <si>
    <t>呼吸机辅助呼吸</t>
  </si>
  <si>
    <t>含高频喷射通气呼吸机；不含CO2监测、肺功能监测。</t>
  </si>
  <si>
    <t>无创辅助通气</t>
  </si>
  <si>
    <t>包括持续气道正压(CPAP)、双水平气道正压(BIPAP)</t>
  </si>
  <si>
    <t>体外膈肌起搏治疗</t>
  </si>
  <si>
    <t>呼吸系统其他诊疗</t>
  </si>
  <si>
    <t>睡眠呼吸监测</t>
  </si>
  <si>
    <t>含心电、脑电、肌电、眼动、呼吸监测和血氧饱和度测定</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</si>
  <si>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</si>
  <si>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</si>
  <si>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</si>
  <si>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</si>
  <si>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</si>
  <si>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</si>
  <si>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</si>
  <si>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</si>
  <si>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</si>
  <si>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</si>
  <si>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呼吸系统窥镜诊疗</t>
  </si>
  <si>
    <t>照相</t>
  </si>
  <si>
    <t>使用电子纤维内镜加收30%</t>
  </si>
  <si>
    <t>硬性气管镜检查</t>
  </si>
  <si>
    <t>纤维支气管镜检查</t>
  </si>
  <si>
    <t>包括针吸活检、支气管刷片</t>
  </si>
  <si>
    <t>FJD01603（310605002）</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</si>
  <si>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</si>
  <si>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</si>
  <si>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经纤维支镜治疗</t>
  </si>
  <si>
    <t>含滴药、止血、经纤支镜痰吸引；包括取异物、化疗。</t>
  </si>
  <si>
    <t>内镜检查后立即进行内镜下治疗，检查按50%收费。</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</si>
  <si>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</si>
  <si>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</si>
  <si>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</si>
  <si>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</si>
  <si>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</si>
  <si>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</si>
  <si>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t>
  </si>
  <si>
    <t>激光法、高频电法加收50%</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</si>
  <si>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</si>
  <si>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</si>
  <si>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</si>
  <si>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</si>
  <si>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</si>
  <si>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</si>
  <si>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</si>
  <si>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</si>
  <si>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</si>
  <si>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胸部肿瘤治疗</t>
  </si>
  <si>
    <t>胸部肿瘤电化学治疗</t>
  </si>
  <si>
    <t>含胸壁及胸内肿瘤</t>
  </si>
  <si>
    <t>激光、电凝法加收100%</t>
  </si>
  <si>
    <t>恶性肿瘤腔内灌注治疗</t>
  </si>
  <si>
    <t>包括结核病灌注治疗</t>
  </si>
  <si>
    <t>高压氧治疗</t>
  </si>
  <si>
    <t>高压氧舱治疗</t>
  </si>
  <si>
    <t>含治疗压力为2个大气压以上（超高压除外）、舱内吸氧用面罩、头罩和安全防护措施、舱内医护人员监护和指导；不含舱内心电、呼吸监护和药物雾化吸入等。</t>
  </si>
  <si>
    <t>平车占位加收50%。</t>
  </si>
  <si>
    <t>单人舱治疗</t>
  </si>
  <si>
    <t>包括纯氧舱</t>
  </si>
  <si>
    <t>婴儿氧舱</t>
  </si>
  <si>
    <t>急救单独开舱治疗</t>
  </si>
  <si>
    <t>夜间急救单独开舱治疗加收100元。</t>
  </si>
  <si>
    <t>舱内抢救</t>
  </si>
  <si>
    <t>心脏及血管系统</t>
  </si>
  <si>
    <t>心电生理和心功能检查</t>
  </si>
  <si>
    <t>FKA03701</t>
  </si>
  <si>
    <t>单通道常规心电图检查</t>
  </si>
  <si>
    <t>皮肤清洁处理，使用单通道心电图机，安放电极，完成标准十二导联心电图记录，人工报告。</t>
  </si>
  <si>
    <t>床边心电图加收10元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</si>
  <si>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</si>
  <si>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</si>
  <si>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</si>
  <si>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</si>
  <si>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</si>
  <si>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</si>
  <si>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食管内心电图</t>
  </si>
  <si>
    <t>动态心电图</t>
  </si>
  <si>
    <t>含磁带、电池费用；含心率变异性分析。</t>
  </si>
  <si>
    <t>12导加收120元</t>
  </si>
  <si>
    <t>频谱心电图</t>
  </si>
  <si>
    <t>含电极费用</t>
  </si>
  <si>
    <t>体表窦房结心电图</t>
  </si>
  <si>
    <t>心电事件记录</t>
  </si>
  <si>
    <t>含磁带、电池费用</t>
  </si>
  <si>
    <t>遥测心电监护</t>
  </si>
  <si>
    <t>含电池、电极费用</t>
  </si>
  <si>
    <t>心电图踏车负荷试验</t>
  </si>
  <si>
    <t>含电极费用、包括二阶梯、平板运动试验</t>
  </si>
  <si>
    <t>心电图药物负荷试验</t>
  </si>
  <si>
    <t>心电向量图</t>
  </si>
  <si>
    <t>心音图</t>
  </si>
  <si>
    <t>心阻抗图</t>
  </si>
  <si>
    <t>心导纳图加收20%</t>
  </si>
  <si>
    <t>心室晚电位</t>
  </si>
  <si>
    <t>心房晚电位</t>
  </si>
  <si>
    <t>倾斜试验</t>
  </si>
  <si>
    <t>心率变异性分析</t>
  </si>
  <si>
    <t>包括短程或24小时</t>
  </si>
  <si>
    <t>超过24小时每小时加收2元</t>
  </si>
  <si>
    <t>FKA02705</t>
  </si>
  <si>
    <t>经皮肢体氧分压测定</t>
  </si>
  <si>
    <t>患者仰卧，连接氧分压测定仪于肢体不同部位，开启氧分压测定仪，分别检测肢体不同部位的氧分压，记录并报告。</t>
  </si>
  <si>
    <t>无创心功能监测</t>
  </si>
  <si>
    <t>包含心血流图、心尖搏动图。</t>
  </si>
  <si>
    <t>动态血压监测</t>
  </si>
  <si>
    <t>含电池；包括运动血压监测</t>
  </si>
  <si>
    <t>心电监护</t>
  </si>
  <si>
    <t>含心电、无创血压、脉搏、呼吸、体温监测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</si>
  <si>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</si>
  <si>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</si>
  <si>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</si>
  <si>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</si>
  <si>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</si>
  <si>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</si>
  <si>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</si>
  <si>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</si>
  <si>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</si>
  <si>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用光电或红外传感器与患者的手指连接，利用床旁监测仪自动连续测量。</t>
  </si>
  <si>
    <t>心脏电生理诊查</t>
  </si>
  <si>
    <t>含介入操作、影像学监视、心电监测</t>
  </si>
  <si>
    <t>有创性血流动力学监测（床旁）</t>
  </si>
  <si>
    <t>含各房室腔内压力监测、心排血量测定</t>
  </si>
  <si>
    <t>漂浮导管</t>
  </si>
  <si>
    <t>1、心电、压力连续示波以“小时”计价；2、心排血量测定以次数计价</t>
  </si>
  <si>
    <t>持续有创性血压监测</t>
  </si>
  <si>
    <t>含心电、压力连续示波</t>
  </si>
  <si>
    <t>动脉穿刺套针</t>
  </si>
  <si>
    <t>有创性心内电生理检查</t>
  </si>
  <si>
    <t>心导管</t>
  </si>
  <si>
    <t>射频消融术</t>
  </si>
  <si>
    <t>消融导管</t>
  </si>
  <si>
    <t>脉冲消融术参照执行</t>
  </si>
  <si>
    <t>临时起搏器安置术</t>
  </si>
  <si>
    <t>心导管、电极</t>
  </si>
  <si>
    <t>临时起搏器应用</t>
  </si>
  <si>
    <t>永久起搏器安置术</t>
  </si>
  <si>
    <t>起搏器、心导管、电极</t>
  </si>
  <si>
    <t>每增加一腔加收300元。</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</si>
  <si>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</si>
  <si>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</si>
  <si>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</si>
  <si>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</si>
  <si>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</si>
  <si>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</si>
  <si>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</si>
  <si>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</si>
  <si>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</si>
  <si>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</si>
  <si>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</si>
  <si>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</si>
  <si>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</si>
  <si>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</si>
  <si>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</si>
  <si>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</si>
  <si>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</si>
  <si>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</si>
  <si>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310702018a</t>
  </si>
  <si>
    <t>体外半自动心脏变律除颤术</t>
  </si>
  <si>
    <t>体外反搏治疗</t>
  </si>
  <si>
    <t>导管、造影剂</t>
  </si>
  <si>
    <t>右心导管检查术</t>
  </si>
  <si>
    <t>导管、导丝</t>
  </si>
  <si>
    <t>血氧测定加收90元。</t>
  </si>
  <si>
    <t>左心导管检查术</t>
  </si>
  <si>
    <t>包括左室造影术</t>
  </si>
  <si>
    <t>心包穿刺术</t>
  </si>
  <si>
    <t>包括引流，含一次性材料、监护等</t>
  </si>
  <si>
    <t>有创心脏三维电生理标测术</t>
  </si>
  <si>
    <t>指手术费</t>
  </si>
  <si>
    <t>特殊电极、导管</t>
  </si>
  <si>
    <t>血液和淋巴系统</t>
  </si>
  <si>
    <t>骨髓穿刺术</t>
  </si>
  <si>
    <t>骨髓活检术</t>
  </si>
  <si>
    <t>混合淋巴细胞培养</t>
  </si>
  <si>
    <t>指液闪技术体外细胞培养</t>
  </si>
  <si>
    <t>每个人</t>
  </si>
  <si>
    <t>采自体血及保存</t>
  </si>
  <si>
    <t>含麻醉下手术采集和低温保存</t>
  </si>
  <si>
    <t>采血次数或天</t>
  </si>
  <si>
    <t>长期低温保存80元/月，3元/天</t>
  </si>
  <si>
    <t>血细胞分离单采</t>
  </si>
  <si>
    <t>以6000ml为基数，每增加循环量1000ml加收500元</t>
  </si>
  <si>
    <t>白细胞除滤</t>
  </si>
  <si>
    <t>包括全血或悬浮红细胞、血小板过滤</t>
  </si>
  <si>
    <t>滤除白细胞输血器</t>
  </si>
  <si>
    <t>自体血回收</t>
  </si>
  <si>
    <t>包括术中自体血回输</t>
  </si>
  <si>
    <t>血浆置换术</t>
  </si>
  <si>
    <t>机采</t>
  </si>
  <si>
    <t>人工置换200ml/单位</t>
  </si>
  <si>
    <t>血液照射</t>
  </si>
  <si>
    <t>包括加速器或60钴照射源，照射2000rad±，包括自体、异体</t>
  </si>
  <si>
    <t>血液稀释疗法</t>
  </si>
  <si>
    <t>经照射自体血回输治疗</t>
  </si>
  <si>
    <t>通过采集自身血液，利用光学技术和量子技术进行处理，将处理后的血液回输患者体内，以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</si>
  <si>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</si>
  <si>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</si>
  <si>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</si>
  <si>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</si>
  <si>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</si>
  <si>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</si>
  <si>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</si>
  <si>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</si>
  <si>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骨髓或外周血干细胞冷冻保存（首日）</t>
  </si>
  <si>
    <t>包括程控降温仪或超低温、液氮保存。</t>
  </si>
  <si>
    <t>天</t>
  </si>
  <si>
    <t>第二天起按5元收取</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</si>
  <si>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</si>
  <si>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</si>
  <si>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</si>
  <si>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</si>
  <si>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</si>
  <si>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</si>
  <si>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</si>
  <si>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</si>
  <si>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</si>
  <si>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</si>
  <si>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</si>
  <si>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</si>
  <si>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</si>
  <si>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</si>
  <si>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LAK细胞治疗加收10%</t>
  </si>
  <si>
    <t>淋巴造影术</t>
  </si>
  <si>
    <t>导管</t>
  </si>
  <si>
    <t>骨髓细胞彩色图像分析</t>
  </si>
  <si>
    <t>脾穿刺术</t>
  </si>
  <si>
    <t>消化系统</t>
  </si>
  <si>
    <t>食管诊疗</t>
  </si>
  <si>
    <t>食管测压（全部测压）</t>
  </si>
  <si>
    <t>含上、下食管括约肌压力测定、食管蠕动测定、食管及括约肌长度测定、药物激发试验、打印报告</t>
  </si>
  <si>
    <t>以全部食管测压计价，部分测压酌情减收60元</t>
  </si>
  <si>
    <t>食管拉网术</t>
  </si>
  <si>
    <t>硬性食管镜检查</t>
  </si>
  <si>
    <t>纤维食管镜检查</t>
  </si>
  <si>
    <t>经食管镜取异物</t>
  </si>
  <si>
    <t>不含止血等治疗</t>
  </si>
  <si>
    <t>食管腔内支架置入术</t>
  </si>
  <si>
    <t>包括内镜下或透视下置入或取出支架</t>
  </si>
  <si>
    <t>经胃镜食管静脉曲张治疗</t>
  </si>
  <si>
    <t>含胃镜检查；包括硬化，套扎，组织粘合</t>
  </si>
  <si>
    <t>套扎器</t>
  </si>
  <si>
    <t>每个位点</t>
  </si>
  <si>
    <t>食管狭窄扩张术</t>
  </si>
  <si>
    <t>包括经内镜扩张、器械扩张、透视下气囊或水囊扩张及逆行扩张、贲门、幽门、十二指肠狭窄扩张术</t>
  </si>
  <si>
    <t>气囊或水囊扩张导管</t>
  </si>
  <si>
    <t>含内镜费用</t>
  </si>
  <si>
    <t>310901008b</t>
  </si>
  <si>
    <t>经皮肝穿肿瘤消融术</t>
  </si>
  <si>
    <t>导管、支架、CT、超声引导费用</t>
  </si>
  <si>
    <t>三腔（四腔）两囊管安置术</t>
  </si>
  <si>
    <t>经内镜食管瘘填堵术</t>
  </si>
  <si>
    <t>胃肠道诊疗</t>
  </si>
  <si>
    <t>胃肠电图</t>
  </si>
  <si>
    <t>动态胃电图加收50元，导纳式胃动力检测加收50%</t>
  </si>
  <si>
    <t>24小时动态胃酸监测</t>
  </si>
  <si>
    <t>含酸监测、碱监测和阻抗监测。</t>
  </si>
  <si>
    <t>非动态50元。</t>
  </si>
  <si>
    <t>纤维胃十二指肠镜检查</t>
  </si>
  <si>
    <t>含活检和刷检</t>
  </si>
  <si>
    <t>电子镜加收100元；无痛胃镜检查550元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</si>
  <si>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</si>
  <si>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</si>
  <si>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</si>
  <si>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</si>
  <si>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微波、激光、电凝、电切、消融、等离子等法可分别计价；每增加一个息肉或出血点收150元。</t>
  </si>
  <si>
    <t>经胃镜碎石术</t>
  </si>
  <si>
    <t>包括机械碎石法、激光碎石法、爆破碎石法</t>
  </si>
  <si>
    <t>超声胃镜检查术</t>
  </si>
  <si>
    <t>含活检</t>
  </si>
  <si>
    <t>超声肠镜检查术参照执行</t>
  </si>
  <si>
    <t>十二指肠、小肠、结肠</t>
  </si>
  <si>
    <t>经胃镜胃肠置管术</t>
  </si>
  <si>
    <t>含电子胃镜检查。</t>
  </si>
  <si>
    <t>空肠营养管</t>
  </si>
  <si>
    <t>十二指肠/空肠置管术参照执行</t>
  </si>
  <si>
    <t>奥迪氏括约肌压力测定</t>
  </si>
  <si>
    <t>含经十二指肠镜置管及括约肌压力胆总管压力测定</t>
  </si>
  <si>
    <t>经十二指肠镜胆道结石取出术</t>
  </si>
  <si>
    <t>包括取异物、取蛔虫</t>
  </si>
  <si>
    <t>小肠镜检查</t>
  </si>
  <si>
    <t>含活检、一次性套管、气囊</t>
  </si>
  <si>
    <t>电子镜加收80元、双气囊小肠镜加收3200元</t>
  </si>
  <si>
    <t>纤维结肠镜检查</t>
  </si>
  <si>
    <t>电子镜加收100元</t>
  </si>
  <si>
    <t>乙状结肠镜检查</t>
  </si>
  <si>
    <t>经内镜肠道球囊扩张术</t>
  </si>
  <si>
    <t>球囊</t>
  </si>
  <si>
    <t>经内镜肠道支架置入术</t>
  </si>
  <si>
    <t>310903008a</t>
  </si>
  <si>
    <t>X线导引下的肠道支架置入术</t>
  </si>
  <si>
    <t>小肠、结肠</t>
  </si>
  <si>
    <t>导管、支架</t>
  </si>
  <si>
    <t>经内镜结肠治疗</t>
  </si>
  <si>
    <t>包括液疗、药疗、取异物</t>
  </si>
  <si>
    <t>经肠镜特殊治疗</t>
  </si>
  <si>
    <t>包括息肉、异物，止血治疗</t>
  </si>
  <si>
    <t>每个息肉或出血点</t>
  </si>
  <si>
    <t>每增加1个息肉或出血点收150元</t>
  </si>
  <si>
    <t>先天性巨结肠清洁洗肠术</t>
  </si>
  <si>
    <t>含乙状结肠镜置管，分次灌洗30-120分钟</t>
  </si>
  <si>
    <t>肠套叠手法复位</t>
  </si>
  <si>
    <t>包括嵌顿疝手法复位</t>
  </si>
  <si>
    <t>肠套叠充气造影及整复</t>
  </si>
  <si>
    <t>含临床操作及注气设备使用</t>
  </si>
  <si>
    <t>FPA01604</t>
  </si>
  <si>
    <t>胶囊内镜检查</t>
  </si>
  <si>
    <t>清洁肠道，将接收装置固定于腹部，于空腹状态下吞入胶囊内镜，确认胶囊顺利通过幽门后，连续记录，检查结束后电脑程序分析。图文报告。不含活检。</t>
  </si>
  <si>
    <t>胶囊</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</si>
  <si>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</si>
  <si>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</si>
  <si>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</si>
  <si>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</si>
  <si>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</si>
  <si>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</si>
  <si>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含活检、穿刺</t>
  </si>
  <si>
    <t>肛门指检</t>
  </si>
  <si>
    <t>肛直肠肌电测量</t>
  </si>
  <si>
    <t>310904006a</t>
  </si>
  <si>
    <t>直肠肛门特殊治疗（微波治疗）</t>
  </si>
  <si>
    <t>310904006b</t>
  </si>
  <si>
    <t>直肠肛门特殊治疗（激光治疗）</t>
  </si>
  <si>
    <t>310904006c</t>
  </si>
  <si>
    <t>直肠肛门特殊治疗（冷冻治疗）</t>
  </si>
  <si>
    <t>肛门皮下组织美兰注射神经阻滞术</t>
  </si>
  <si>
    <t>便秘及腹泻的生物反馈治疗</t>
  </si>
  <si>
    <t>含贴、治疗费等</t>
  </si>
  <si>
    <t>消化系统其他诊疗</t>
  </si>
  <si>
    <t>腹腔穿刺术</t>
  </si>
  <si>
    <t>抽液、注药参照执行</t>
  </si>
  <si>
    <t>放腹水治疗加收20元。</t>
  </si>
  <si>
    <t>腹水直接回输治疗</t>
  </si>
  <si>
    <t>不再收护理费等其它费用</t>
  </si>
  <si>
    <t>肝穿刺术</t>
  </si>
  <si>
    <t>经皮肝穿刺门静脉插管术</t>
  </si>
  <si>
    <t>包括化疗、栓塞</t>
  </si>
  <si>
    <t>经皮穿刺肝肿物特殊治疗</t>
  </si>
  <si>
    <t>激光、微波、药物注射、90钇等法加收50元</t>
  </si>
  <si>
    <t>胆道镜检查</t>
  </si>
  <si>
    <t>超选择造影加收50元，电子镜加收100元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</si>
  <si>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</si>
  <si>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</si>
  <si>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</si>
  <si>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</si>
  <si>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</si>
  <si>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</si>
  <si>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</si>
  <si>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导管、引流管、穿刺针</t>
  </si>
  <si>
    <t>经内镜胆管内引流术＋支架置入术</t>
  </si>
  <si>
    <t>不含X线监视</t>
  </si>
  <si>
    <t>经内镜鼻胆管引流术（ENBD）</t>
  </si>
  <si>
    <t>含内镜</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</si>
  <si>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</si>
  <si>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</si>
  <si>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</si>
  <si>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</si>
  <si>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</si>
  <si>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</si>
  <si>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</si>
  <si>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</si>
  <si>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</si>
  <si>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</si>
  <si>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</si>
  <si>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经内镜胰胆管扩张术＋支架植入术</t>
  </si>
  <si>
    <t>支架、内镜</t>
  </si>
  <si>
    <t>双管加收50%</t>
  </si>
  <si>
    <t>胆道球囊扩张术</t>
  </si>
  <si>
    <t>PTCD后</t>
  </si>
  <si>
    <t>胆道支架置入术</t>
  </si>
  <si>
    <t>人工肝治疗</t>
  </si>
  <si>
    <t>血浆分离器及通路、胆红素吸附器及通路、炭肾、血路通道、穿刺导管、聚巩膜透析器、内瘘穿刺针</t>
  </si>
  <si>
    <t>消化道造瘘管换管术</t>
  </si>
  <si>
    <t>包括胃、胆道、空肠造瘘</t>
  </si>
  <si>
    <t>肝纤维化无创诊断</t>
  </si>
  <si>
    <t>肝纤维化及肝硬化无创诊断</t>
  </si>
  <si>
    <t>泌尿系统</t>
  </si>
  <si>
    <t>内镜下使用钬激光加收1000元</t>
  </si>
  <si>
    <t>腹膜透析置管术</t>
  </si>
  <si>
    <t>拔管术减收150元</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</si>
  <si>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</si>
  <si>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</si>
  <si>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</si>
  <si>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</si>
  <si>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</si>
  <si>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</si>
  <si>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</si>
  <si>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包括碳酸液透析或醋酸液透析，含透析液、生理盐水（用于配置透析液）。</t>
  </si>
  <si>
    <t>透析器、管道</t>
  </si>
  <si>
    <t>血液滤过</t>
  </si>
  <si>
    <t>含透析液、置换液、生理盐水（用于配置透析液和置换液）。</t>
  </si>
  <si>
    <t>滤器、管道</t>
  </si>
  <si>
    <t>血液透析滤过</t>
  </si>
  <si>
    <t>连续性血浆滤过吸附</t>
  </si>
  <si>
    <t>滤器</t>
  </si>
  <si>
    <t>血液灌流</t>
  </si>
  <si>
    <t>含透析、透析液、生理盐水（用于配置透析液）。</t>
  </si>
  <si>
    <t>血液灌流器</t>
  </si>
  <si>
    <t>连续性血液净化</t>
  </si>
  <si>
    <t>含置换液、透析液、生理盐水（用于配置置换液和透析液）；包括人工法、机器法。</t>
  </si>
  <si>
    <t>血透监测</t>
  </si>
  <si>
    <t>包含血温、血压、血容量、在线尿素监测</t>
  </si>
  <si>
    <t>结肠透析</t>
  </si>
  <si>
    <t>包括人工法、机器法</t>
  </si>
  <si>
    <t>药品</t>
  </si>
  <si>
    <t>肾盂测压</t>
  </si>
  <si>
    <t>肾穿刺术</t>
  </si>
  <si>
    <t>含活检；包括造瘘、囊肿硬化治疗等；不含影像学引导</t>
  </si>
  <si>
    <t>肾封闭术</t>
  </si>
  <si>
    <t>肾周脓肿引流术</t>
  </si>
  <si>
    <t>包括积液引流术</t>
  </si>
  <si>
    <t>经皮肾盂镜检查</t>
  </si>
  <si>
    <t>含活检、肾上腺活检</t>
  </si>
  <si>
    <t>311000018a</t>
  </si>
  <si>
    <t>经皮肾盂穿刺输尿管成型术</t>
  </si>
  <si>
    <t>经皮肾盂镜取石术</t>
  </si>
  <si>
    <t>包括肾上腺肿瘤切除、取异物</t>
  </si>
  <si>
    <t>使用输尿管硬镜加收600元；采用微造瘘术加收1000元</t>
  </si>
  <si>
    <t>经尿道输尿管镜检查</t>
  </si>
  <si>
    <t>含取活检；包括取异物</t>
  </si>
  <si>
    <t>经膀胱镜输尿管插管术</t>
  </si>
  <si>
    <t>经皮输尿管内管置入术</t>
  </si>
  <si>
    <t>经输尿管镜肿瘤切除术</t>
  </si>
  <si>
    <t>激光法加收100元</t>
  </si>
  <si>
    <t>经膀胱镜输尿管扩张术</t>
  </si>
  <si>
    <t>经输尿管镜输尿管扩张术</t>
  </si>
  <si>
    <t>经输尿管镜碎石取石术</t>
  </si>
  <si>
    <t>含输尿管硬镜使用费，不含开放手术费用；使用输尿管软镜加收400元</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</si>
  <si>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</si>
  <si>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</si>
  <si>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</si>
  <si>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</si>
  <si>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</si>
  <si>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</si>
  <si>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</si>
  <si>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</si>
  <si>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</si>
  <si>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</si>
  <si>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</si>
  <si>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激光法加收50元</t>
  </si>
  <si>
    <t>尿道狭窄扩张术</t>
  </si>
  <si>
    <t>丝状探条</t>
  </si>
  <si>
    <t>311000036a</t>
  </si>
  <si>
    <t>X线导引下尿道扩张</t>
  </si>
  <si>
    <t>不含导管</t>
  </si>
  <si>
    <t>311000036b</t>
  </si>
  <si>
    <t>X线导引下尿道支架置入术</t>
  </si>
  <si>
    <t>不含支架</t>
  </si>
  <si>
    <t>经尿道治疗尿失禁</t>
  </si>
  <si>
    <t>含硬化剂局部注射</t>
  </si>
  <si>
    <t>尿流率检测</t>
  </si>
  <si>
    <t>尿流动力学检测</t>
  </si>
  <si>
    <t>不含摄片</t>
  </si>
  <si>
    <t>体外冲击波碎石</t>
  </si>
  <si>
    <t>含影像学监测和摄片</t>
  </si>
  <si>
    <t>输尿管镜检查</t>
  </si>
  <si>
    <t>含活检、取异物</t>
  </si>
  <si>
    <t>软镜加收400元</t>
  </si>
  <si>
    <t>输尿管镜取石术</t>
  </si>
  <si>
    <t>含息肉、异物止血治疗、钬激光治疗</t>
  </si>
  <si>
    <t>软镜加收400元，不再收取“钬激光加收1000元”。</t>
  </si>
  <si>
    <t>红外光谱结石成分分析</t>
  </si>
  <si>
    <t>　分析结石成分</t>
  </si>
  <si>
    <t>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</si>
  <si>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</si>
  <si>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</si>
  <si>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</si>
  <si>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</si>
  <si>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</si>
  <si>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</si>
  <si>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</si>
  <si>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</si>
  <si>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睾丸或阴茎海绵体活检术</t>
  </si>
  <si>
    <t>包括穿刺、切开。</t>
  </si>
  <si>
    <t>促射精电动按摩</t>
  </si>
  <si>
    <t>不含精液检测</t>
  </si>
  <si>
    <t>阴茎海绵体内药物注射</t>
  </si>
  <si>
    <t>阴茎赘生物电灼/冷冻术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</si>
  <si>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</si>
  <si>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</si>
  <si>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</si>
  <si>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</si>
  <si>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</si>
  <si>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</si>
  <si>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</si>
  <si>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</si>
  <si>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</si>
  <si>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精子优选处理</t>
  </si>
  <si>
    <t>指通过实验室手段从精液中筛选优质精子。含精液采集、分析、处理、筛选、评估过程中所需的人力资源和基本物质消耗。</t>
  </si>
  <si>
    <t>甲</t>
  </si>
  <si>
    <t>治疗费</t>
  </si>
  <si>
    <t>取精术</t>
  </si>
  <si>
    <t>指通过手术方式获取精子。含穿刺、分离、获取精子评估过程中的人力资源和基本物质消耗。</t>
  </si>
  <si>
    <t>显微镜下操作(在显微镜下切开睾丸/附睾取精)加收1000元。</t>
  </si>
  <si>
    <t>手术费</t>
  </si>
  <si>
    <t>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</si>
  <si>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</si>
  <si>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</si>
  <si>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</si>
  <si>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</si>
  <si>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</si>
  <si>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</si>
  <si>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</si>
  <si>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</si>
  <si>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电子镜加收55元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</si>
  <si>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</si>
  <si>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</si>
  <si>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</si>
  <si>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</si>
  <si>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</si>
  <si>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</si>
  <si>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</si>
  <si>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</si>
  <si>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</si>
  <si>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</si>
  <si>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</si>
  <si>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</si>
  <si>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</si>
  <si>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子宫托</t>
  </si>
  <si>
    <t>子宫内膜活检术</t>
  </si>
  <si>
    <t>子宫直肠凹封闭术</t>
  </si>
  <si>
    <t>子宫输卵管通液术</t>
  </si>
  <si>
    <t>包括通气、注药</t>
  </si>
  <si>
    <t>宫腔吸片</t>
  </si>
  <si>
    <t>宫腔粘连分离术</t>
  </si>
  <si>
    <t>宫腔填塞</t>
  </si>
  <si>
    <t>妇科特殊治疗</t>
  </si>
  <si>
    <t>包括外阴、阴道、宫颈等疾患</t>
  </si>
  <si>
    <t>311201020a</t>
  </si>
  <si>
    <t>激光治疗</t>
  </si>
  <si>
    <t>311201020b</t>
  </si>
  <si>
    <t>微波治疗</t>
  </si>
  <si>
    <t>BYK-50型微波治疗仪每次300元</t>
  </si>
  <si>
    <t>311201020c</t>
  </si>
  <si>
    <t>冷冻治疗</t>
  </si>
  <si>
    <t>311201020d</t>
  </si>
  <si>
    <t>电熨治疗</t>
  </si>
  <si>
    <t>311201020e</t>
  </si>
  <si>
    <t>超声治疗</t>
  </si>
  <si>
    <t>311201020f</t>
  </si>
  <si>
    <t>微管治疗</t>
  </si>
  <si>
    <t>宫腔疾病治疗</t>
  </si>
  <si>
    <t>诊治过程中或经诊断后需进行治疗的宫腔疾病</t>
  </si>
  <si>
    <t>311201020h</t>
  </si>
  <si>
    <t>臭氧治疗</t>
  </si>
  <si>
    <t>腹腔穿刺插管盆腔滴注术</t>
  </si>
  <si>
    <t>妇科晚期恶性肿瘤减瘤术</t>
  </si>
  <si>
    <t>产前检查</t>
  </si>
  <si>
    <t>含测量体重、宫高、腹围、血压、骨盆内外口测量等；不含化验检查和超声检查</t>
  </si>
  <si>
    <t>妇科检查参照执行</t>
  </si>
  <si>
    <t>电子骨盆内测量</t>
  </si>
  <si>
    <t>胎儿心电图</t>
  </si>
  <si>
    <t>胎心监测</t>
  </si>
  <si>
    <t>使用胎心监护仪，定位胎心并固定胎心探头，将宫缩探头固定于宫底，持续监护20分钟，出具监护报告。</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</si>
  <si>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</si>
  <si>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</si>
  <si>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</si>
  <si>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</si>
  <si>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</si>
  <si>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</si>
  <si>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</si>
  <si>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</si>
  <si>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穿刺针</t>
  </si>
  <si>
    <t>羊水泡沫振荡试验</t>
  </si>
  <si>
    <t>羊水中胎肺成熟度LB记数检测</t>
  </si>
  <si>
    <t>羊水置换</t>
  </si>
  <si>
    <t>性交试验</t>
  </si>
  <si>
    <t>含取精液、显微镜下检查</t>
  </si>
  <si>
    <t>B超下卵巢囊肿穿刺术</t>
  </si>
  <si>
    <t>胎盘成熟度检测</t>
  </si>
  <si>
    <t>输卵管绝育术</t>
  </si>
  <si>
    <t>包括药物粘堵法</t>
  </si>
  <si>
    <t>宫内节育器放置术</t>
  </si>
  <si>
    <t>节育器</t>
  </si>
  <si>
    <t>避孕药皮下埋植术</t>
  </si>
  <si>
    <t>包括皮下避孕药取出术同此项</t>
  </si>
  <si>
    <t>刮宫术</t>
  </si>
  <si>
    <t>含常规刮宫；包括分段诊断性刮宫；不含产后刮宫、葡萄胎刮宫</t>
  </si>
  <si>
    <t>产后刮宫术</t>
  </si>
  <si>
    <t>葡萄胎刮宫术</t>
  </si>
  <si>
    <t>人工流产术</t>
  </si>
  <si>
    <t>含宫颈扩张</t>
  </si>
  <si>
    <t>畸形子宫、疤痕子宫、哺乳期子宫、钳刮术加收50%，微管人流加收100%。</t>
  </si>
  <si>
    <t>311201053a</t>
  </si>
  <si>
    <t>无痛人工流产术</t>
  </si>
  <si>
    <t>麻醉药品价格</t>
  </si>
  <si>
    <t>子宫内水囊引产术</t>
  </si>
  <si>
    <t>催产素滴注引产术</t>
  </si>
  <si>
    <t>含观察宫缩、产程</t>
  </si>
  <si>
    <t>药物性引产处置术</t>
  </si>
  <si>
    <t>含早孕及中孕；不含中孕接生</t>
  </si>
  <si>
    <t>清宫术及药物</t>
  </si>
  <si>
    <t>乳房按摩</t>
  </si>
  <si>
    <t>包括微波按摩、吸乳</t>
  </si>
  <si>
    <t>经皮盆腔脓肿穿刺引流术</t>
  </si>
  <si>
    <t>包括盆腔液性包块穿刺；不含影像引导</t>
  </si>
  <si>
    <t>乳管镜检查</t>
  </si>
  <si>
    <t>含活检；包括疏通、扩张、冲洗</t>
  </si>
  <si>
    <t>早孕期经腹绒毛取材术</t>
  </si>
  <si>
    <t>取卵术</t>
  </si>
  <si>
    <t>指通过临床技术操作获得卵母细胞。含穿刺、取卵、卵泡冲洗、计数、评估过程中的人力资源和基本物质消耗。不含超声引导。</t>
  </si>
  <si>
    <t>取卵针</t>
  </si>
  <si>
    <t>基金支付不超过3次/人</t>
  </si>
  <si>
    <t>胚胎培养</t>
  </si>
  <si>
    <t>指在培养箱中将精卵采取体外结合形式进行培养。含受精、培养、观察、评估等获得胚胎过程中的人力资源和基本物质消耗。</t>
  </si>
  <si>
    <t>囊胚培养加收50%</t>
  </si>
  <si>
    <t>乙</t>
  </si>
  <si>
    <t>组织/体液/细胞冷冻(辅助生殖)</t>
  </si>
  <si>
    <t>指将辅助生殖相关组织、体液、细胞进行冷冻。含将辅助生殖相关组织、体液、细胞转移至冷冻载体，冷冻及解冻复苏过程中的人力资源和基本物质消耗。</t>
  </si>
  <si>
    <t>管 · 次</t>
  </si>
  <si>
    <t>管 ·次(每管每次)价格含冷冻当天起保存2个月的费用，不足2月按2月计费。冻存结束前只收取一次。第2管开始每管按65%收取，最高收费不超过5100元。</t>
  </si>
  <si>
    <t>组织/体液/细胞冷冻续存(辅助生殖 )</t>
  </si>
  <si>
    <t>指将冷冻后的辅助生殖相关组织、体液、细胞持续冻存。含冻存至解冻复苏前或约定截止保存时间期间的人力资源和基本物质消耗。</t>
  </si>
  <si>
    <t>管 · 月</t>
  </si>
  <si>
    <t>每月最高收费不超过600元。保存超过2月的，按每管每月(管 ·月)收取续存费用，不足1月按1月计费；不得重复收取“组织/体液/细胞冷冻(辅助生殖)"费用。</t>
  </si>
  <si>
    <t>胚胎移植</t>
  </si>
  <si>
    <t>指将胚胎或囊胚移送至患者宫腔内。含胚胎评估、移送至患者宫腔内过程中所需的人力资源和基本物质消耗。</t>
  </si>
  <si>
    <t>胚胎移植管</t>
  </si>
  <si>
    <t>冻融胚胎加收50%</t>
  </si>
  <si>
    <t>未成熟卵体外成熟培养</t>
  </si>
  <si>
    <t>将通过临床操作获取的未成熟卵进行体外培养。含未成熟卵处理、培养、观察、评估、激活过程中所需的人力资源和基本物质消耗。</t>
  </si>
  <si>
    <t>胚胎辅助孵化</t>
  </si>
  <si>
    <t>将胚胎通过物理或化学的方法，将透明带制造一处缺损或裂隙，提高着床成功率。含筛选、调试、透明带处理、记录过程中所需的人力资源和基本物质消耗。</t>
  </si>
  <si>
    <t>组织、细胞活检(辅助生殖 )</t>
  </si>
  <si>
    <t>指在囊胚/卵裂期胚胎/卵母细胞等辅助生殖相关的组织、细胞上分离出检测标本。含筛选、评估、透明带处理，吸取分离标本过程中所需的人力资源和基本物质消耗。</t>
  </si>
  <si>
    <t>每个胚胎(卵)</t>
  </si>
  <si>
    <t>每增加一个胚胎(卵)按50%收取，最高收费不超过6000元。</t>
  </si>
  <si>
    <t>人工授精</t>
  </si>
  <si>
    <t>指通过临床操作将精液注入患者宫腔内。含精液注入、观察等过程中所需的人力资源和基本物质消耗。</t>
  </si>
  <si>
    <t>人工授精管</t>
  </si>
  <si>
    <t>阴道(宫颈)内人工授精240元。</t>
  </si>
  <si>
    <t>|013112010100000</t>
  </si>
  <si>
    <t>单精子注射</t>
  </si>
  <si>
    <t>将优选处理后的精子注射进卵母细胞，促进形成胚胎。含将精子制动、吸入，注入卵母细胞胞浆等过程中的人力资源和基本物质资源消耗。不含精子优选处理。</t>
  </si>
  <si>
    <t>卵 · 次</t>
  </si>
  <si>
    <t>每增加注射一个卵按30%收取，最高收费不超过6600元。卵子激活加收800元/次(无论多少卵，均按1次收费)。</t>
  </si>
  <si>
    <t>新生儿特殊诊疗</t>
  </si>
  <si>
    <t>新生儿暖箱</t>
  </si>
  <si>
    <t>保留病房床位另计价</t>
  </si>
  <si>
    <t>KUN39702（311202001）</t>
  </si>
  <si>
    <t>新生儿多功能暖箱治疗</t>
  </si>
  <si>
    <t>使用新生儿多功能培育箱，预热，加湿器加蒸馏水，设置箱温及体温报警限，放置体温探头，称体重，录入患儿信息。根据需要开启或闭合遮篷，床体360°旋转，升降床体，X线托盘。</t>
  </si>
  <si>
    <t>新生儿测颅压</t>
  </si>
  <si>
    <t>新生儿复苏</t>
  </si>
  <si>
    <t>新生儿气管插管术</t>
  </si>
  <si>
    <t>新生儿脐静脉穿刺和注射</t>
  </si>
  <si>
    <t>新生儿兰光治疗</t>
  </si>
  <si>
    <t>含兰光灯、眼罩</t>
  </si>
  <si>
    <t>冷光源兰光加收50%</t>
  </si>
  <si>
    <t>新生儿经皮胆红素测定</t>
  </si>
  <si>
    <t>新生儿囟门穿刺术</t>
  </si>
  <si>
    <t>前后囟门参照执行</t>
  </si>
  <si>
    <t>肌肉骨骼系统</t>
  </si>
  <si>
    <t>关节镜检查</t>
  </si>
  <si>
    <t>关节穿刺术</t>
  </si>
  <si>
    <t>含加压包扎；包括关节腔减压术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</si>
  <si>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</si>
  <si>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</si>
  <si>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</si>
  <si>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</si>
  <si>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</si>
  <si>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</si>
  <si>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</si>
  <si>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</si>
  <si>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</si>
  <si>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</si>
  <si>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</si>
  <si>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骨穿刺术</t>
  </si>
  <si>
    <t>含活检、加压包扎及弹性绷带</t>
  </si>
  <si>
    <t>体被系统</t>
  </si>
  <si>
    <t>变应原皮内试验</t>
  </si>
  <si>
    <t>包括吸入组、食物组、水果组、细菌组</t>
  </si>
  <si>
    <t>性病检查</t>
  </si>
  <si>
    <t>男</t>
  </si>
  <si>
    <t>311400002a</t>
  </si>
  <si>
    <t>女</t>
  </si>
  <si>
    <t>皮肤活检术</t>
  </si>
  <si>
    <t>含钻孔法；不含切口法</t>
  </si>
  <si>
    <t>皮肤直接免疫荧光检查</t>
  </si>
  <si>
    <t>含试剂</t>
  </si>
  <si>
    <t>每项抗体</t>
  </si>
  <si>
    <t>皮肤生理指标系统分析</t>
  </si>
  <si>
    <t>含色素、皮脂、水份、PH测定及局部色彩图像</t>
  </si>
  <si>
    <t>皮损取材检查</t>
  </si>
  <si>
    <t>包括阴虱、疥虫、利杜体</t>
  </si>
  <si>
    <t>毛雍症检查</t>
  </si>
  <si>
    <t>含镜检</t>
  </si>
  <si>
    <t>天疱疮细胞检查</t>
  </si>
  <si>
    <t>伍德氏灯检查</t>
  </si>
  <si>
    <t>FYR04701</t>
  </si>
  <si>
    <t>皮肤斑贴变应原试验</t>
  </si>
  <si>
    <t>使用标准斑贴试验变应原试剂盒或自制变应原。清洁皮肤，将变应原挤入铝质小室，再将铝制小室按照顺序外敷于受试部位，48小时后揭去，72小时研判结果，出具报告。</t>
  </si>
  <si>
    <t>光敏试验</t>
  </si>
  <si>
    <t>醋酸白试验</t>
  </si>
  <si>
    <t>皮肤赘生物电烧治疗</t>
  </si>
  <si>
    <t>包括皮赘去除术</t>
  </si>
  <si>
    <t>每个皮损</t>
  </si>
  <si>
    <t>黑光治疗（PUVA治疗）</t>
  </si>
  <si>
    <t>311400015a</t>
  </si>
  <si>
    <t>窄波紫外线治疗皮肤病</t>
  </si>
  <si>
    <t>全舱</t>
  </si>
  <si>
    <t>30元/半舱</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</si>
  <si>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</si>
  <si>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</si>
  <si>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</si>
  <si>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</si>
  <si>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</si>
  <si>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</si>
  <si>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</si>
  <si>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</si>
  <si>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</si>
  <si>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</si>
  <si>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</si>
  <si>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</si>
  <si>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</si>
  <si>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</si>
  <si>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</si>
  <si>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</si>
  <si>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</si>
  <si>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</si>
  <si>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</si>
  <si>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</si>
  <si>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</si>
  <si>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</si>
  <si>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</si>
  <si>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</si>
  <si>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性病治疗加收10元</t>
  </si>
  <si>
    <t>311400032a</t>
  </si>
  <si>
    <t>准分子激光治疗皮肤病</t>
  </si>
  <si>
    <t>二氧化碳（CO2）激光治疗</t>
  </si>
  <si>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</si>
  <si>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</si>
  <si>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</si>
  <si>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</si>
  <si>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</si>
  <si>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</si>
  <si>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</si>
  <si>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</si>
  <si>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</si>
  <si>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</si>
  <si>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</si>
  <si>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</si>
  <si>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</si>
  <si>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</si>
  <si>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</si>
  <si>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</si>
  <si>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</si>
  <si>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</si>
  <si>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功能性敷料</t>
  </si>
  <si>
    <t>烧伤冲洗清创术（大）</t>
  </si>
  <si>
    <t>异体皮</t>
  </si>
  <si>
    <t>烧伤面积＞50%，大于80%加收300元</t>
  </si>
  <si>
    <t>烧伤冲洗清创术（中）</t>
  </si>
  <si>
    <t>烧伤面积＞30%</t>
  </si>
  <si>
    <t>烧伤冲洗清创术（小）</t>
  </si>
  <si>
    <t>烧伤面积＞10%，小于10%按100元收取</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</si>
  <si>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</si>
  <si>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</si>
  <si>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</si>
  <si>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</si>
  <si>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</si>
  <si>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</si>
  <si>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</si>
  <si>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</si>
  <si>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</si>
  <si>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</si>
  <si>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</si>
  <si>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</si>
  <si>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</si>
  <si>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</si>
  <si>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</si>
  <si>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窄谱紫外线治疗</t>
  </si>
  <si>
    <t>含UVA、UVB</t>
  </si>
  <si>
    <t>皮肤水分检测</t>
  </si>
  <si>
    <t>定量测量皮肤的水分</t>
  </si>
  <si>
    <t>仅限卫生部批准的化妆品不良反应诊断机构开展</t>
  </si>
  <si>
    <t>皮肤酸碱度检测</t>
  </si>
  <si>
    <t>测量皮肤表面的酸碱度</t>
  </si>
  <si>
    <t>皮肤光动力治疗</t>
  </si>
  <si>
    <t>选择性破坏皮肤肿瘤的全新治疗技术</t>
  </si>
  <si>
    <t>治疗用药物</t>
  </si>
  <si>
    <t>面部图像分析</t>
  </si>
  <si>
    <t>评估皮肤表面皱纹、油脂分泌、斑点、毛孔的大小和数量并做出分级</t>
  </si>
  <si>
    <t>皮肤油脂检测</t>
  </si>
  <si>
    <t>测量皮肤表面的油脂</t>
  </si>
  <si>
    <t>皮肤黑色素检测</t>
  </si>
  <si>
    <t>测量皮肤黑色素和血红素的含量</t>
  </si>
  <si>
    <t>日光模拟检测</t>
  </si>
  <si>
    <t>最小红斑量、最小光毒剂量、光斑贴试验光源、疾病的诊断等</t>
  </si>
  <si>
    <t>皮肤三维CT</t>
  </si>
  <si>
    <t>采用激光光源，应用共聚焦显微成像技术对皮肤肿瘤进行诊断及疗效评估</t>
  </si>
  <si>
    <t>不包含对病变组织进行治疗</t>
  </si>
  <si>
    <t>精神心理卫生</t>
  </si>
  <si>
    <t>精神科特殊检查</t>
  </si>
  <si>
    <t>眼动检查</t>
  </si>
  <si>
    <t>尿MHPG测定</t>
  </si>
  <si>
    <t>首诊精神病检查</t>
  </si>
  <si>
    <t>临床鉴定</t>
  </si>
  <si>
    <t>脑功能检查</t>
  </si>
  <si>
    <t>精神科治疗</t>
  </si>
  <si>
    <t>非精神科须具有国家卫生健康委临床路径、诊疗规范或管理规范支持性依据方可提供服务。</t>
  </si>
  <si>
    <t>抗精神病药物治疗监测</t>
  </si>
  <si>
    <t>常温冬眠治疗监测</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</si>
  <si>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</si>
  <si>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</si>
  <si>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</si>
  <si>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</si>
  <si>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</si>
  <si>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</si>
  <si>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</si>
  <si>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</si>
  <si>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</si>
  <si>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</si>
  <si>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</si>
  <si>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</si>
  <si>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</si>
  <si>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</si>
  <si>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</si>
  <si>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</si>
  <si>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</si>
  <si>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</si>
  <si>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</si>
  <si>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</si>
  <si>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</si>
  <si>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麻醉分析</t>
  </si>
  <si>
    <t>催眠治疗</t>
  </si>
  <si>
    <t>森田疗法</t>
  </si>
  <si>
    <t>行为矫正治疗</t>
  </si>
  <si>
    <t>厌恶治疗</t>
  </si>
  <si>
    <t>脱瘾治疗</t>
  </si>
  <si>
    <t>含药物、治疗、检查费用</t>
  </si>
  <si>
    <t>脱瘾治疗以外的其他疾病治疗费用</t>
  </si>
  <si>
    <t>疗程（14天）</t>
  </si>
  <si>
    <t>自愿或强迫治疗</t>
  </si>
  <si>
    <t>四、经血管介入含局麻</t>
  </si>
  <si>
    <t>本类说明：
1.本类包括静脉、动脉、门脉、心脏、冠脉、脑血管介入6项第三级分类。
2.以诊断为目的的第一次介入检查完成之后立即进行介入治疗时，分别计算检查与治疗的费用；项目内涵已含术前靶血管造影的，不得收取造影费用。
3.患者同一次住院过程中曾进行过介入检查已明确诊断，仅作为介入治疗前进行的常规介入检查(第二次)，不再收取介入检查费。
4.经血管介入治疗以经一根血管的介入治疗为起点，每增加一根血管的治疗加收原收费标准的20％。血管造影检查不得按此计价。
5．“造影剂”全部除外，导丝、导管、球囊、球囊导管、支架、滤网、血管止血装置(限股动脉使用）等特殊材料均为除外内容。
6.以下介入治疗项目均含局部麻醉费用。</t>
  </si>
  <si>
    <t>经血管介入含局麻</t>
  </si>
  <si>
    <t>静脉介入治疗</t>
  </si>
  <si>
    <t>经皮选择性静脉造影术</t>
  </si>
  <si>
    <t>腔静脉、肢体静脉、导管、导丝</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</si>
  <si>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</si>
  <si>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</si>
  <si>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</si>
  <si>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</si>
  <si>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</si>
  <si>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</si>
  <si>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</si>
  <si>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</si>
  <si>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支架、球囊管</t>
  </si>
  <si>
    <t>经皮静脉内旋切术</t>
  </si>
  <si>
    <t>经皮静脉内溶栓术</t>
  </si>
  <si>
    <t>导管、溶栓导线</t>
  </si>
  <si>
    <t>经皮动脉内溶栓术参照执行</t>
  </si>
  <si>
    <t>经皮静脉内超声血栓消融术</t>
  </si>
  <si>
    <t>经颈静脉长期透析管植入术</t>
  </si>
  <si>
    <t>含缝合线、缝合针、注射器、肝素帽</t>
  </si>
  <si>
    <t>一次性穿刺针</t>
  </si>
  <si>
    <t>经皮静脉内血管异物取出术</t>
  </si>
  <si>
    <t>动脉介入治疗</t>
  </si>
  <si>
    <t>经股动脉置管腹主动脉带簿网支架置入术</t>
  </si>
  <si>
    <t>包括腹主动脉瘤、假性动脉瘤</t>
  </si>
  <si>
    <t>经皮选择性动脉造影术</t>
  </si>
  <si>
    <t>不含脑血管及冠状动脉</t>
  </si>
  <si>
    <t>经皮超选择性肝动脉造影术</t>
  </si>
  <si>
    <t>经皮选择性动脉置管术</t>
  </si>
  <si>
    <t>包括各种药物治疗栓塞、热灌注</t>
  </si>
  <si>
    <t>栓塞剂，泵</t>
  </si>
  <si>
    <t>、动脉留置鞘管拔出术</t>
  </si>
  <si>
    <t>经皮动脉斑块旋切术</t>
  </si>
  <si>
    <t>经皮动脉闭塞激光再通术</t>
  </si>
  <si>
    <t>经皮动脉栓塞术</t>
  </si>
  <si>
    <t>包括血管瘤、肿瘤等，不含脑血管及冠状动脉</t>
  </si>
  <si>
    <t>栓塞剂</t>
  </si>
  <si>
    <t>经皮动脉内超声血栓消融术</t>
  </si>
  <si>
    <t>经皮动脉内球囊扩张术</t>
  </si>
  <si>
    <t>导管、导丝、球囊</t>
  </si>
  <si>
    <t>经皮动脉支架置入术</t>
  </si>
  <si>
    <t>包括肢体动脉、颈动脉、肾动脉</t>
  </si>
  <si>
    <t>经皮动脉激光成形+球囊扩张术</t>
  </si>
  <si>
    <t>球囊管</t>
  </si>
  <si>
    <t>经皮肢体动脉旋切＋球囊扩张术</t>
  </si>
  <si>
    <t>包括旋磨</t>
  </si>
  <si>
    <t>经皮血管瘤腔内药物灌注术</t>
  </si>
  <si>
    <t>门脉系统介入治疗</t>
  </si>
  <si>
    <t>经皮肝穿刺肝静脉扩张术</t>
  </si>
  <si>
    <t>肝动脉插管灌注术</t>
  </si>
  <si>
    <t>导管及体内放置的投药泵（Port）</t>
  </si>
  <si>
    <t>经颈内静脉、肝内门腔静脉分流术（TIPS）</t>
  </si>
  <si>
    <t>不含X线监控及摄片</t>
  </si>
  <si>
    <t>导管、导丝、支架</t>
  </si>
  <si>
    <t>心脏介入诊疗</t>
  </si>
  <si>
    <t>经皮瓣膜球囊成形术</t>
  </si>
  <si>
    <t>包括二尖瓣、三尖瓣、主动脉瓣、肺动脉瓣球囊成形术、房间膈穿刺术</t>
  </si>
  <si>
    <t>每个瓣膜</t>
  </si>
  <si>
    <t>经皮心内膜心肌活检术</t>
  </si>
  <si>
    <t>不含病理诊断及其它特殊检查</t>
  </si>
  <si>
    <t>先心病介入治疗</t>
  </si>
  <si>
    <t>包括动脉导管未闭、房室间隔缺等</t>
  </si>
  <si>
    <t>导管、关闭器</t>
  </si>
  <si>
    <t>冠脉介入诊疗</t>
  </si>
  <si>
    <t>冠状动脉造影术</t>
  </si>
  <si>
    <t>同时做左心室造影加收200元</t>
  </si>
  <si>
    <t>经皮冠状动脉腔内成形术（PTCA）</t>
  </si>
  <si>
    <t>含PTCA前的靶血管造影</t>
  </si>
  <si>
    <t>指引导管、指引导丝、球囊导管、支架</t>
  </si>
  <si>
    <t>以扩张一支冠脉血管为基价，扩张多支血管加收20%</t>
  </si>
  <si>
    <t>经皮冠状动脉内支架置入术（STENT）</t>
  </si>
  <si>
    <t>含为放置冠脉内支架而进行的球囊预扩张和支架打开后的支架内球囊高压扩张及术前的靶血管造影</t>
  </si>
  <si>
    <t>经皮冠状动脉腔内激光成形术（ELCA）</t>
  </si>
  <si>
    <t>含激光消融后球囊扩张或支架植入及术前的靶血管造影</t>
  </si>
  <si>
    <t>以一支冠脉血管为基价，多支血管每支加收600元</t>
  </si>
  <si>
    <t>高速冠状动脉内膜旋磨术</t>
  </si>
  <si>
    <t>含旋磨后球囊扩张或支架植入及术前的靶血管造影</t>
  </si>
  <si>
    <t>旋磨术专用导丝和旋磨导管、支架</t>
  </si>
  <si>
    <t>以旋磨一支冠脉血管为基价，旋磨多支血管每支加收20%</t>
  </si>
  <si>
    <t>定向冠脉内膜旋切术</t>
  </si>
  <si>
    <t>含术前的靶血管造影</t>
  </si>
  <si>
    <t>旋切导管</t>
  </si>
  <si>
    <t>以旋切一支冠脉血管为基价，旋切多支血管每支加收20%</t>
  </si>
  <si>
    <t>冠脉血管内超声检查术（IVUS）</t>
  </si>
  <si>
    <t>含术前的靶血管造影。</t>
  </si>
  <si>
    <t>血管内超声导管</t>
  </si>
  <si>
    <t>冠脉光学相干断层扫描(OCT)检查按60%收费。</t>
  </si>
  <si>
    <t>冠状血管内多普勒血流测量术</t>
  </si>
  <si>
    <t>Doppler导丝</t>
  </si>
  <si>
    <t>冠状动脉微循环阻力指数检查、冠状动脉血管内压力导丝测定术分别参照执行。本项目中的三项检查不得同时收取。</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</si>
  <si>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</si>
  <si>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</si>
  <si>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</si>
  <si>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</si>
  <si>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</si>
  <si>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</si>
  <si>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</si>
  <si>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</si>
  <si>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</si>
  <si>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</si>
  <si>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</si>
  <si>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</si>
  <si>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</si>
  <si>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脑和脊髓血管介入诊疗</t>
  </si>
  <si>
    <t>经动脉插管全脑动脉造影术</t>
  </si>
  <si>
    <t>含颈动脉、椎动脉。</t>
  </si>
  <si>
    <t>单纯脑动静脉瘘栓塞术</t>
  </si>
  <si>
    <t>经皮穿刺脑血管腔内球囊成形术</t>
  </si>
  <si>
    <t>指引导管、指引导丝、球囊导管</t>
  </si>
  <si>
    <t>经皮穿刺脑血管腔内支架植入术</t>
  </si>
  <si>
    <t>经皮穿刺脑血管腔内溶栓术</t>
  </si>
  <si>
    <t>含取栓术、溶栓术。</t>
  </si>
  <si>
    <t>经皮穿刺脑血管腔内化疗术</t>
  </si>
  <si>
    <t>颈内动脉海绵窦瘘栓塞术</t>
  </si>
  <si>
    <t>栓塞材料</t>
  </si>
  <si>
    <t>颅内动脉瘤栓塞术</t>
  </si>
  <si>
    <t>脑及颅面血管畸形栓塞术</t>
  </si>
  <si>
    <t>脊髓动脉造影术</t>
  </si>
  <si>
    <t>脊髓血管畸形栓塞术</t>
  </si>
  <si>
    <t>五、麻醉类（手术治疗）</t>
  </si>
  <si>
    <t>本类说明：
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包括但不限于一次性手术包、一次性无菌巾、口帽、手套、注射器、消毒药品、冲洗盐水、一般缝线、敷料等）在定价时已列入手术成本因素中考虑，均不另行计价。
3．手术中所需的特殊医用消耗材料（如医用生物胶、组织器官移植保存液、麻醉吸附器（仅限于吸入或吸静复合全麻）、一次性气管插管套件、透明质酸钠凝胶、可吸收止血材料、一次性冲洗吸引器、永磁速愈贴、特殊穿刺针、特殊导丝、导管、支架、球囊、特殊缝线、钛夹、钛钉、钛板、扩张器、吻合器、缝合器、套扎器、固定器等）、特殊药品、组织器官移植供体、人工植入材料等均为除外内容，凡在项目内涵中已含的不再单独收费。
4．使用各腔镜如下：关节镜加收400元/台次，椎间盘镜加收300元/台次，胸腔镜加收420元/台次，腹腔镜加收420元/台次，宫腔镜加收300元/台次，膀胱镜加收100元/台次，鼻腔内窥镜加收200元/台次，耳内窥镜加收200元/台次，脑室镜（颅内镜）加收500元/台次，其他内镜加收300元/台次，脑立体定向仪加收200元/台次。显微镜加收400元/台次。电钻加收180元/台次，神经导航系统3000元/台次，骨微动力系统1200元/台次。
5．在同一项目中使用激光、微波、射频、冷冻、各种特殊刀等方法可分别计价。使用高频电刀加收50元/台次，氩气刀加收200元/台次，超声刀加收1000元/台次，射频刀加收200元/台次，微波刀加收500元/台次，脊柱手术等离子刀加收800元/台次，其他手术使用等离子刀加收400元/台次，使用刨削器刀加收1000元/台次。
6．同台进行多项手术（指同一切口进行多项相同或不同手术、不同切口进行多项相同或不同手术、双侧器官同时手术），第一项手术按全价收费，第二项手术按75%收费，第三项及以上手术均按60%收费；联合手术和分列手术项目同时存在的，按联合手术项目计价。计价说明另有规定的，按计价说明执行。双侧器官是指眼、耳、肺、乳腺、肾、输尿管、输卵管、卵巢、肢体。同台进行多项手术，麻醉费不再另外加收。
7．中医传统手术项目如肛肠、中医骨伤， 需在中医相应的诊疗项目中查找，不在此重复列项。
8．手术中使用开颅钻、胸骨锯，其价值在5万元以内的，每例手术加收25元；其价值超过5万的，每例手术加收50元。                                                                                                备注：本类涉及皖价医〔2017〕134号文中6岁以下儿童上浮项目，按6岁以下儿童加收30%政策执行。</t>
  </si>
  <si>
    <t>麻醉</t>
  </si>
  <si>
    <t>同一病人在一次手术中实行联合麻醉（不含局部浸润麻醉、基础麻醉），只能在一种主要麻醉的基础上加收88元。</t>
  </si>
  <si>
    <t>局部浸润麻醉</t>
  </si>
  <si>
    <t>表面麻醉每次5元</t>
  </si>
  <si>
    <t>330100001a</t>
  </si>
  <si>
    <t>门诊口腔局部浸润麻醉</t>
  </si>
  <si>
    <t>330100002a</t>
  </si>
  <si>
    <t>门诊口腔神经阻滞麻醉</t>
  </si>
  <si>
    <t>神经阻滞麻醉</t>
  </si>
  <si>
    <t>颈丛、臂丛、星状神经等各种神经阻滞分别参照执行及侧隐窝阻滞术、侧隐窝臭氧注射等</t>
  </si>
  <si>
    <t>2小时</t>
  </si>
  <si>
    <t>每增加1小时加收50%</t>
  </si>
  <si>
    <t>椎管内麻醉</t>
  </si>
  <si>
    <t>腰麻、硬膜外阻滞及腰麻硬膜外联合阻滞分别参照执行</t>
  </si>
  <si>
    <t>腰麻硬膜外联合套件、硬膜外套件</t>
  </si>
  <si>
    <t>腰麻硬膜外联合阻滞加收20%，每增加1小时加收50元，双穿刺点加收30元</t>
  </si>
  <si>
    <t>基础麻醉</t>
  </si>
  <si>
    <t>含强化麻醉</t>
  </si>
  <si>
    <t>全身麻醉</t>
  </si>
  <si>
    <t>含各种方式建立人工气道；吸入、静脉或吸静复合以及靶控输注分别参照执行。</t>
  </si>
  <si>
    <t>喉罩</t>
  </si>
  <si>
    <t>每增加1小时加收100元。不插管全身麻醉260元。</t>
  </si>
  <si>
    <t>血液加温治疗</t>
  </si>
  <si>
    <t>包括术中加温和体外加温</t>
  </si>
  <si>
    <t>支气管内麻醉</t>
  </si>
  <si>
    <t>各种施行单肺通气的麻醉方法及肺灌洗等治疗分别参照执行</t>
  </si>
  <si>
    <t>双腔管</t>
  </si>
  <si>
    <t>每增加1小时加收100元</t>
  </si>
  <si>
    <t>术后镇痛</t>
  </si>
  <si>
    <t>静脉硬膜外、腰麻硬膜外联合给药分别参照执行</t>
  </si>
  <si>
    <t>腰麻硬膜外联合套件、镇痛装置</t>
  </si>
  <si>
    <t>腰麻硬膜外联合阻滞加收20%，双穿刺点加收30元</t>
  </si>
  <si>
    <t>侧脑室连续镇痛</t>
  </si>
  <si>
    <t>在具有无菌和抢救设备的治疗室内或CT室，局麻或全麻下侧脑室置入导管，使用隧道器建立皮下隧道引出导管，导管连接特殊镇痛泵，敷料固定。不含基本生命体征监测。</t>
  </si>
  <si>
    <t>镇痛装置</t>
  </si>
  <si>
    <t>硬膜外连续镇痛</t>
  </si>
  <si>
    <t>椎管内置管术</t>
  </si>
  <si>
    <t>神经根脱髓鞘疾病等治疗分别参照执行</t>
  </si>
  <si>
    <t>心肺复苏术</t>
  </si>
  <si>
    <t>开胸复苏和特殊气管插管术</t>
  </si>
  <si>
    <t>气管插管术</t>
  </si>
  <si>
    <t>指经口插管</t>
  </si>
  <si>
    <t>特殊方法气管插管术</t>
  </si>
  <si>
    <t>经鼻腔、经口盲探、逆行法，包括纤维喉镜、气管镜置管分别参照执行</t>
  </si>
  <si>
    <t>麻醉中监测</t>
  </si>
  <si>
    <t>含心电图、脉搏氧饱和度、脑氧饱和度、心率变异分析、ST段分析、无创血压、呼气末二氧化碳、呼吸频率、潮气量、分钟通气量、气道压、肺顺应性、呼气末麻醉药浓度、体温、有创血压、中心静脉压、氧浓度、肌松。</t>
  </si>
  <si>
    <t>麻醉恢复室监护参照执行。</t>
  </si>
  <si>
    <t>HAP05902</t>
  </si>
  <si>
    <t>麻醉深度电生理监测</t>
  </si>
  <si>
    <t>连接电极或传感器，使用神经电生理监测仪，根据脑电图、双频谱指数（BIS）、诱发电位等图形数据的变化调节麻醉深度。</t>
  </si>
  <si>
    <t>传感器</t>
  </si>
  <si>
    <t>2小时后每增加1小时加收20元。</t>
  </si>
  <si>
    <t>控制性降压</t>
  </si>
  <si>
    <t>监测动静脉压，使用药物根据手术需要，调节控制血压，维护重要器官功能。</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</si>
  <si>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</si>
  <si>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</si>
  <si>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体外循环管路、插管、微栓过滤器、离心泵头、灌注管、灌注器、氧合器、超滤器</t>
  </si>
  <si>
    <t>实行体外循环患者不得再收备体外循环费用。每增加一个小时加收150元。</t>
  </si>
  <si>
    <t>镇痛泵体内置入术</t>
  </si>
  <si>
    <t>含置入和取出；包括化疗泵的置入和取出</t>
  </si>
  <si>
    <t>HBQ62101（330100018）</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</si>
  <si>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</si>
  <si>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</si>
  <si>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硬膜外皮下隧道置管镇痛术</t>
  </si>
  <si>
    <t>硬膜外穿刺置管术、皮下隧道置管术</t>
  </si>
  <si>
    <t>神经系统手术</t>
  </si>
  <si>
    <t>颅骨和脑手术</t>
  </si>
  <si>
    <t>头皮肿物切除术</t>
  </si>
  <si>
    <t>指小于4厘米的头皮肿物。消毒铺巾，局麻和镇痛麻醉，切皮，双极止血，暴露肿物，切除肿物，止血。必要时放置引流，缝合包扎。</t>
  </si>
  <si>
    <t>直径大于4CM加收50%</t>
  </si>
  <si>
    <t>颅骨骨瘤切除术</t>
  </si>
  <si>
    <t>假体</t>
  </si>
  <si>
    <t>上头架，消毒铺巾，切皮，双极止血，骨蜡止血，暴露骨瘤，气钻或电钻钻孔，用铣刀或磨钻切除异常增生颅骨，骨止血。必要时放置引流，缝合，包扎。不含颅骨成形术。</t>
  </si>
  <si>
    <t>帽状腱膜下血肿或脓肿切开引流术</t>
  </si>
  <si>
    <t>脓肿切开引流参照执行</t>
  </si>
  <si>
    <t>颅内硬膜外血肿引流术</t>
  </si>
  <si>
    <t>脑脓肿穿刺引流术</t>
  </si>
  <si>
    <t>不含开颅脓肿切除术</t>
  </si>
  <si>
    <t>开放性颅脑损伤清除术</t>
  </si>
  <si>
    <t>火器伤参照执行</t>
  </si>
  <si>
    <t>硬膜修补材料</t>
  </si>
  <si>
    <t>静脉窦破裂手术加收500元</t>
  </si>
  <si>
    <t>颅骨凹陷骨折复位术</t>
  </si>
  <si>
    <t>含碎骨片清除</t>
  </si>
  <si>
    <t>去颅骨骨瓣减压术</t>
  </si>
  <si>
    <t>消毒铺巾，切皮，双极止血，气钻或电钻钻孔，铣刀去除骨瓣，切开并悬吊硬脑膜，人工硬脑膜修补，止血，缝合，包扎。</t>
  </si>
  <si>
    <t>颅骨修补术</t>
  </si>
  <si>
    <t>假体植入参照执行</t>
  </si>
  <si>
    <t>修补材料</t>
  </si>
  <si>
    <t>颅骨钻孔探查术</t>
  </si>
  <si>
    <t>两孔以上加收50%</t>
  </si>
  <si>
    <t>上头架，消毒铺巾，切皮，双极止血，气钻或电钻钻孔，骨止血，探查硬脑膜外或硬脑膜下，止血，处理骨窗，必要时放置引流装置，缝合，包扎。不含神经导航。</t>
  </si>
  <si>
    <t>经颅眶肿瘤切除术</t>
  </si>
  <si>
    <t>经颅内镜活检术</t>
  </si>
  <si>
    <t>慢性硬膜下血肿钻孔术</t>
  </si>
  <si>
    <t>高血压脑出血碎吸术参照执行</t>
  </si>
  <si>
    <t>颅内多发血肿清除术</t>
  </si>
  <si>
    <t>含同一部位硬膜外、硬膜下、脑内血肿清除术</t>
  </si>
  <si>
    <t>非同一部位血肿加收500元。</t>
  </si>
  <si>
    <t>颅内血肿清除术</t>
  </si>
  <si>
    <t>单纯硬膜外、硬膜下、脑内血肿清除术参照执行</t>
  </si>
  <si>
    <t>经颅内镜加收500元</t>
  </si>
  <si>
    <t>开颅内减压术</t>
  </si>
  <si>
    <t>大脑颞极、额极、枕极切除、颞肌下减压分别参照执行</t>
  </si>
  <si>
    <t>经颅视神经管减压术</t>
  </si>
  <si>
    <t>颅内压监护传感器置放术</t>
  </si>
  <si>
    <t>颅内硬膜下、硬膜外、脑内、脑室内分别参照执行</t>
  </si>
  <si>
    <t>监护材料</t>
  </si>
  <si>
    <t>侧脑室分流术</t>
  </si>
  <si>
    <t>含分流管调整；包括侧脑室-心房分流术、侧脑室-膀胱分流术、侧脑室-腹腔分流术</t>
  </si>
  <si>
    <t>分流管</t>
  </si>
  <si>
    <t>脑室钻孔伴脑室引流术</t>
  </si>
  <si>
    <t>消毒铺巾，局部麻醉，颅骨锥颅，置入一次性引流装置，头皮固定。</t>
  </si>
  <si>
    <t>颅内蛛网膜囊肿分流术</t>
  </si>
  <si>
    <t>含囊肿切除</t>
  </si>
  <si>
    <t>幕上浅部病变切除术</t>
  </si>
  <si>
    <t>大脑半球胶质瘤、转移癌、胶质增生、大脑半球凸面脑膜瘤、脑脓肿；不含矢状窦旁脑膜瘤、大脑镰旁脑膜瘤</t>
  </si>
  <si>
    <t>大静脉窦旁脑膜瘤切除＋血管窦重建术</t>
  </si>
  <si>
    <t>矢状窦、横窦、窦汇区脑膜瘤分别参照执行</t>
  </si>
  <si>
    <t>人工血管</t>
  </si>
  <si>
    <t>幕上深部病变切除术</t>
  </si>
  <si>
    <t>脑室内肿瘤、海绵状血管瘤、胼胝体肿瘤、三室前(突入到第三脑室颅咽管瘤)、后部肿瘤、脑脓肿、矢状窦旁脑膜瘤分别参照执行</t>
  </si>
  <si>
    <t>第四脑室肿瘤切除术</t>
  </si>
  <si>
    <t>小脑下蚓部、四室室管膜瘤、四室导水管囊虫分别参照执行；不含桥脑、延髓突入四室胶质瘤</t>
  </si>
  <si>
    <t>经颅内镜脑室肿瘤切除术</t>
  </si>
  <si>
    <t>桥小脑角肿瘤切除术</t>
  </si>
  <si>
    <t>包括听神经瘤、三叉神经鞘瘤、胆脂瘤、蛛网膜囊肿分别参照执行；不含面神经吻合术、术中神经电监测</t>
  </si>
  <si>
    <t>脑皮质切除术</t>
  </si>
  <si>
    <t>大脑半球切除术</t>
  </si>
  <si>
    <t>术中脑电监测</t>
  </si>
  <si>
    <t>选择性杏仁核海马切除术</t>
  </si>
  <si>
    <t>胼胝体切开术</t>
  </si>
  <si>
    <t>癫痫病灶切除术、术中脑电监测</t>
  </si>
  <si>
    <t>多处软脑膜下横纤维切断术</t>
  </si>
  <si>
    <t>癫痫病灶切除术</t>
  </si>
  <si>
    <t>病灶切除、软脑膜下烧灼术、脑叶切除分别参照执行</t>
  </si>
  <si>
    <t>术中发现病灶按肿瘤切除手术计价</t>
  </si>
  <si>
    <t>癫痫刀手术</t>
  </si>
  <si>
    <t>含手术计划系统、CT定位、24小时脑电图动态监测、皮层电极</t>
  </si>
  <si>
    <t>治疗难治性癫痫</t>
  </si>
  <si>
    <t>脑深部电极置入术</t>
  </si>
  <si>
    <t>小脑半球病变切除术</t>
  </si>
  <si>
    <t>小脑半球胶质瘤、血管网织细胞瘤、转移癌、脑脓肿、自发性出血分别参照执行</t>
  </si>
  <si>
    <t>脑干肿瘤切除术</t>
  </si>
  <si>
    <t>中脑、桥脑、延髓、丘脑肿瘤、自发脑干血肿、脑干血管畸形、小脑实性血网分别参照执行</t>
  </si>
  <si>
    <t>鞍区占位病变切除术</t>
  </si>
  <si>
    <t>垂体瘤、鞍区颅咽管瘤、视神经胶质瘤；不含侵袭性垂体瘤、突入到第三脑室颅咽管瘤、鞍结节脑膜瘤、下丘脑胶质瘤分别参照执行</t>
  </si>
  <si>
    <t>垂体瘤切除术</t>
  </si>
  <si>
    <t>含取脂肪填塞；经口腔、鼻腔分别参照执行</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</si>
  <si>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</si>
  <si>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</si>
  <si>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</si>
  <si>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</si>
  <si>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包括前、中颅窝颅内外沟通性肿瘤、前、中、后颅窝底肿瘤（鞍结节脑膜瘤、侵袭性垂体瘤、脊索瘤、神经鞘瘤）、颈脉孔区肿瘤、上颌外旋颅底手术；不含胆脂瘤、囊肿</t>
  </si>
  <si>
    <t>颅底再造按颅骨修补处理</t>
  </si>
  <si>
    <t>经颅内镜第三脑室底造瘘术</t>
  </si>
  <si>
    <t>经脑室镜胶样囊肿切除术</t>
  </si>
  <si>
    <t>上头架，消毒铺巾，切皮，双极止血，气钻或电钻钻孔，铣刀取下骨瓣，切开硬脑膜，脑室镜下切除胶样囊肿，止血。必要时放置引流装置，缝合硬脑膜，骨瓣复位，缝合，包扎。</t>
  </si>
  <si>
    <t>脑囊虫摘除术</t>
  </si>
  <si>
    <t>经颅内镜脑内囊肿造口术</t>
  </si>
  <si>
    <t>消毒铺巾，切皮，双极止血，气钻或电钻颅骨钻孔，铣刀取下骨瓣，切开硬脑膜，颅内镜下切除部分脑内囊肿壁组织，洗净囊内液体后开放，止血，骨瓣复位，逐层缝合，包扎。</t>
  </si>
  <si>
    <t>经颅内镜脑内异物摘除术</t>
  </si>
  <si>
    <t>经颅内镜脑室脉络丛烧灼术</t>
  </si>
  <si>
    <t>消毒铺巾，切皮，双极止血，气钻或电钻颅骨钻孔，切开硬脑膜，颅内镜下脑室脉络丛烧灼，止血，处理骨窗，缝合，包扎。不含神经导航。</t>
  </si>
  <si>
    <t>终板造瘘术</t>
  </si>
  <si>
    <t>海绵窦瘘直接手术</t>
  </si>
  <si>
    <t>脑脊液漏修补术</t>
  </si>
  <si>
    <t>额窦修补、前颅窝、中颅窝底修补分别参照执行</t>
  </si>
  <si>
    <t>生物胶、人工硬膜、钛钢板</t>
  </si>
  <si>
    <t>脑脊膜膨出修补术</t>
  </si>
  <si>
    <t>指单纯脑脊膜膨出</t>
  </si>
  <si>
    <t>重建硬膜及骨性材料</t>
  </si>
  <si>
    <t>环枕畸形减压术</t>
  </si>
  <si>
    <t>含骨性结构减压、小脑扁桃体切除、硬膜减张缝合术</t>
  </si>
  <si>
    <t>经口齿状突切切除术</t>
  </si>
  <si>
    <t>颅缝骨化症整形术</t>
  </si>
  <si>
    <t>骨纤维异常增殖切除整形术</t>
  </si>
  <si>
    <t>消毒铺巾，切皮，双极止血，暴露骨瘤，气钻或电钻钻孔，用铣刀或磨钻切除异常增生颅骨，行颅骨修补，骨止血，缝合，包扎。</t>
  </si>
  <si>
    <t>颅缝再造术</t>
  </si>
  <si>
    <t>大网膜颅内移植术</t>
  </si>
  <si>
    <t>立体定向颅内肿物清除术</t>
  </si>
  <si>
    <t>消毒铺巾，切皮，双极止血，气钻或电钻钻孔，骨止血，切开硬脑膜，立体定向下肿物切除，止血，处理骨窗，缝合，包扎。不含神经导航。</t>
  </si>
  <si>
    <t>立体定向脑深部核团毁损术</t>
  </si>
  <si>
    <t>治疗帕金森氏病、舞蹈病、扭转痉挛、癫痫等，包括射频、细胞刀治疗</t>
  </si>
  <si>
    <t>靶点</t>
  </si>
  <si>
    <t>两个以上“靶点”酌加收50%；立体定向仪加收200元</t>
  </si>
  <si>
    <t>颅神经手术</t>
  </si>
  <si>
    <t>三叉神经感觉后根切断术</t>
  </si>
  <si>
    <t>三叉神经周围支切断术</t>
  </si>
  <si>
    <t>每神经支</t>
  </si>
  <si>
    <t>酒精封闭、甘油封闭、冷冻、射频等法可分别计价</t>
  </si>
  <si>
    <t>X线透视定位，心电监测，神经电生理监测，找到三叉神经周围支，双极电凝后切断。</t>
  </si>
  <si>
    <t>三叉神经撕脱术</t>
  </si>
  <si>
    <t>三叉神经干鞘膜内注射术</t>
  </si>
  <si>
    <t>颞部开颅三叉神经节切断术</t>
  </si>
  <si>
    <t>迷路后三叉神经切断术</t>
  </si>
  <si>
    <t>颅神经微血管减压术</t>
  </si>
  <si>
    <t>三叉神经、面神经、听神经、舌咽神经、迷走神经分别参照执行</t>
  </si>
  <si>
    <t>面神经简单修复术</t>
  </si>
  <si>
    <t>肌筋膜悬吊术及神经断端直接吻合，以及局部同一创面的神经移植分别参照执行</t>
  </si>
  <si>
    <t>面神经吻合术</t>
  </si>
  <si>
    <t>面副神经、面舌下神经吻合、听神经瘤手术中颅内直接吻合分别参照执行</t>
  </si>
  <si>
    <t>面神经跨面移植术</t>
  </si>
  <si>
    <t>移植材料</t>
  </si>
  <si>
    <t>面神经松解减压术</t>
  </si>
  <si>
    <t>含腮腺浅叶切除；包括面神经周围支支配的外周部分</t>
  </si>
  <si>
    <t>经耳面神经梳理术</t>
  </si>
  <si>
    <t>　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</si>
  <si>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面神经周围神经移植术</t>
  </si>
  <si>
    <t>　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</si>
  <si>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经迷路前庭神经切断术</t>
  </si>
  <si>
    <t>迷路后前庭神经切断术</t>
  </si>
  <si>
    <t>　麻醉，消毒铺巾，耳后切口，乳突轮廓化，沿乙状窦后磨除骨质，在硬膜外，磨除部分岩骨嵴。暴露内听道，暴露前庭神经，用纤维剪刀剪除前庭神经上下支及耳蜗神经的末端，含前庭神经节，缝合包扎。</t>
  </si>
  <si>
    <t>经内镜前庭神经切断术</t>
  </si>
  <si>
    <t>　麻醉，消毒铺巾，应用显微镜及耳内镜耳后切口，乳突轮廓化，沿乙状窦后磨除骨质，在硬膜外，磨除部分岩骨嵴。暴露内听道，暴露前庭神经，用纤维剪刀剪除前庭神经上下支及耳蜗神经的末端，含前庭神经节，缝合包扎。</t>
  </si>
  <si>
    <t>经乙状窦后进路神经切断术</t>
  </si>
  <si>
    <t>三叉神经、舌咽神经分别参照执行</t>
  </si>
  <si>
    <t>经颅脑脊液耳漏修补术</t>
  </si>
  <si>
    <t>脑血管手术</t>
  </si>
  <si>
    <t>颅内巨大动脉瘤夹闭切除术</t>
  </si>
  <si>
    <t>基底动脉瘤、大脑后动脉动脉瘤分别参照执行；不含血管重建术</t>
  </si>
  <si>
    <t>动脉瘤夹</t>
  </si>
  <si>
    <t>指动脉瘤直径大于2.5CM，多夹除一个动脉瘤加收1000元</t>
  </si>
  <si>
    <t>颅内动脉瘤夹闭术</t>
  </si>
  <si>
    <t>不含基底动脉瘤、大脑后动脉瘤、多发动脉瘤</t>
  </si>
  <si>
    <t>指动脉瘤直径小于2.5CM，多夹除一个动脉瘤加收800元</t>
  </si>
  <si>
    <t>颅内动脉瘤包裹术</t>
  </si>
  <si>
    <t>肌肉包裹、生物胶包裹、单纯栓塞分别参照执行</t>
  </si>
  <si>
    <t>颅内巨大动静脉畸形栓塞后切除术</t>
  </si>
  <si>
    <t>含直径大于4 cm动静脉畸形，脑干和脑室周围的小于4 cm深部血管畸形分别参照执行</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</si>
  <si>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</si>
  <si>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</si>
  <si>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</si>
  <si>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</si>
  <si>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</si>
  <si>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</si>
  <si>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椎动脉内膜剥脱术</t>
  </si>
  <si>
    <t>　上头架，消毒铺巾，切皮，双极止血，气钻，分离椎动脉，临时阻断，椎动脉内膜剥除，缝合椎动脉，逐层缝合。不含术中超声监测。</t>
  </si>
  <si>
    <t>颈总动脉大脑中动脉吻合术</t>
  </si>
  <si>
    <t>颞浅动脉-大脑中动脉吻合术分别参照执行</t>
  </si>
  <si>
    <t>颅外内动脉搭桥术</t>
  </si>
  <si>
    <t>颞肌颞浅动脉贴敷术</t>
  </si>
  <si>
    <t>含血管吻合术</t>
  </si>
  <si>
    <t>颈动脉结扎术</t>
  </si>
  <si>
    <t>颈内动脉、颈外动脉、颈总动脉结扎分别参照执行</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</si>
  <si>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</si>
  <si>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</si>
  <si>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</si>
  <si>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</si>
  <si>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</si>
  <si>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</si>
  <si>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</si>
  <si>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</si>
  <si>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</si>
  <si>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</si>
  <si>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硬膜下脓肿参照执行</t>
  </si>
  <si>
    <t>脊髓内病变切除术</t>
  </si>
  <si>
    <t>髓内肿瘤、髓内血肿清除参照执行</t>
  </si>
  <si>
    <t>肿瘤长度超过5CM以上的肿瘤加收800元</t>
  </si>
  <si>
    <t>脊髓硬膜外病变切除术</t>
  </si>
  <si>
    <t>硬脊膜外肿瘤、血肿、结核瘤、转移瘤、黄韧带增厚、椎间盘突出分别参照执行；不含硬脊膜下、脊髓内肿瘤</t>
  </si>
  <si>
    <t>髓外硬脊膜下病变切除术</t>
  </si>
  <si>
    <t>硬脊膜下肿瘤、血肿参照执行；不含脊髓内肿瘤</t>
  </si>
  <si>
    <t>脊髓动脉静脉畸形切除术</t>
  </si>
  <si>
    <t>动脉瘤夹及显微银夹</t>
  </si>
  <si>
    <t>选择性脊神经后根切断术（SPR）</t>
  </si>
  <si>
    <t>胸腰交感神经节切断术</t>
  </si>
  <si>
    <t>含切除多个神经节</t>
  </si>
  <si>
    <t>腰骶部潜毛窦切除术</t>
  </si>
  <si>
    <t>经皮穿刺骶神经囊肿治疗术</t>
  </si>
  <si>
    <t>计算机断层扫描、核磁共振影像、定位后行骶管内囊肿穿刺，抽液，减压。</t>
  </si>
  <si>
    <t>马尾神经 吻合术</t>
  </si>
  <si>
    <t>脑脊液置换术</t>
  </si>
  <si>
    <t>脑室穿刺置入引流管，腰大池穿刺置管，接外引流。</t>
  </si>
  <si>
    <t>内分泌系统手术</t>
  </si>
  <si>
    <t>垂体细胞移植术</t>
  </si>
  <si>
    <t>含细胞制备</t>
  </si>
  <si>
    <t>甲状旁腺腺瘤切除术</t>
  </si>
  <si>
    <t>颈部切口，逐层切开，探查，显露甲状腺，甲状旁腺肿瘤，处理血管，切除腺瘤，保护喉上、喉返神经，处理残端，止血，放置引流，逐层缝合切口。</t>
  </si>
  <si>
    <t>甲状旁腺大部切除术</t>
  </si>
  <si>
    <t>颈部切口，逐层切开，探查，显露全部甲状旁腺(4-6个)，处理血管，甲状旁腺大部切除，包埋残端，保护喉上、喉返神经，止血，放置引流，逐层缝合切口。</t>
  </si>
  <si>
    <t>甲状旁腺移植术</t>
  </si>
  <si>
    <t>定位，消毒铺巾，局麻，将自体新鲜甲状旁腺组织植入胸锁乳突肌或前壁肱桡肌，留置钛夹标志，创面止血，放置引流，缝合切口。</t>
  </si>
  <si>
    <t>甲状旁腺细胞移植术</t>
  </si>
  <si>
    <t>甲状旁腺癌根治术</t>
  </si>
  <si>
    <t>颈部切口，逐层切开，显露甲状腺，探查，活检，处理血管，切除病变侧全叶甲状腺及旁腺肿瘤，保护喉上，喉返神经，清扫区域淋巴结，止血，置管引出固定，缝合切口。</t>
  </si>
  <si>
    <t>甲状腺穿刺活检术</t>
  </si>
  <si>
    <t>注射、抽液分别参照执行；不含B超引导</t>
  </si>
  <si>
    <t>甲状腺部分切除术</t>
  </si>
  <si>
    <t>包括甲状腺瘤及囊肿切除</t>
  </si>
  <si>
    <t>甲状腺次全切除术</t>
  </si>
  <si>
    <t>颈部切口，逐层切开显露全叶甲状腺，探查，处理血管，保留病变侧甲状腺背外侧薄层组织，行病变侧甲状腺大部切除，保护喉上、喉返神经，处理残端，止血，置管引出固定，缝合切口。</t>
  </si>
  <si>
    <t>甲状腺全切除术</t>
  </si>
  <si>
    <t>颈部切口，逐层切开显露全叶甲状腺，探查，处理血管，行病变侧全叶甲状腺切除，保护喉上、喉返神经，止血，置管引出固定，缝合切口。</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</si>
  <si>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</si>
  <si>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</si>
  <si>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甲状腺癌扩大根治术</t>
  </si>
  <si>
    <t>含甲状腺癌切除、同侧淋巴结清扫，所累及颈其他结构切除</t>
  </si>
  <si>
    <t>甲状腺细胞移植术</t>
  </si>
  <si>
    <t>甲状舌管瘘切除术</t>
  </si>
  <si>
    <t>囊肿参照执行</t>
  </si>
  <si>
    <t>胎儿甲状腺移植术</t>
  </si>
  <si>
    <t>喉返神经探查术</t>
  </si>
  <si>
    <t>神经吻合、神经移植参照执行</t>
  </si>
  <si>
    <t>胸腺切除术</t>
  </si>
  <si>
    <t>胸腺肿瘤切除、重症肌无力胸腺扩大切除、经胸骨正中切口径路、经颈部横切口手术参照执行</t>
  </si>
  <si>
    <t>胸腺移植术</t>
  </si>
  <si>
    <t>原位或异位移植参照执行</t>
  </si>
  <si>
    <t>胸腺细胞移植术</t>
  </si>
  <si>
    <t>肾上腺切除术</t>
  </si>
  <si>
    <t>含腺瘤切除，全切或部分参照执行</t>
  </si>
  <si>
    <t>显微手术加收200元，经腹腔镜加收300元</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</si>
  <si>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</si>
  <si>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</si>
  <si>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恶性嗜铬细胞瘤根治术</t>
  </si>
  <si>
    <t>包括异位嗜铬细胞瘤根治术</t>
  </si>
  <si>
    <t>微囊化牛肾上腺嗜铬细胞（BBC）移植术</t>
  </si>
  <si>
    <t>肾上腺移植术</t>
  </si>
  <si>
    <t>自体、异体</t>
  </si>
  <si>
    <t>眼部手术</t>
  </si>
  <si>
    <t>特殊缝线</t>
  </si>
  <si>
    <t>眼睑手术</t>
  </si>
  <si>
    <t>眼睑肿物切除术</t>
  </si>
  <si>
    <t>局麻，根据肿物位置和大小，设计手术切口，去除肿物，包扎。</t>
  </si>
  <si>
    <t>需植皮时，加收50%</t>
  </si>
  <si>
    <t>眼睑结膜裂伤缝合术</t>
  </si>
  <si>
    <t>消毒铺巾，直视或手术显微镜下清创，缝合，消毒纱布遮盖。</t>
  </si>
  <si>
    <t>内眦韧带断裂修复术</t>
  </si>
  <si>
    <t>向患者说明治疗注意事项。消毒手术区，手术显微镜下切开，电凝或压迫止血，暴露内眦韧带断端，缝合固定，缝合切口，加压包扎。</t>
  </si>
  <si>
    <t>上睑下垂矫正术</t>
  </si>
  <si>
    <t>内提上睑肌缩短术 、悬吊法分别参照执行</t>
  </si>
  <si>
    <t>特殊悬吊材料</t>
  </si>
  <si>
    <t>需肌瓣移植时加收100元</t>
  </si>
  <si>
    <t>睑下垂矫正联合眦整形术</t>
  </si>
  <si>
    <t>消毒铺巾，根据手术切口的设计，改形切开内眦，缝合。切开暴露提上睑肌，电凝或压迫止血，缩短提上睑肌，或暴露额肌，将睑板悬吊于额肌瓣断端，缝合切口，加压包扎。不含肌瓣移植。</t>
  </si>
  <si>
    <t>睑退缩矫正术</t>
  </si>
  <si>
    <t>上睑、下睑退缩矫正、额肌悬吊、提上睑肌缩短、睑板再造、异体巩膜移植或植皮、眼睑缺损整形术分别参照执行</t>
  </si>
  <si>
    <t>需睫毛再造和肌瓣移植时加收150元</t>
  </si>
  <si>
    <t>睑内翻矫正术</t>
  </si>
  <si>
    <t>缝线法</t>
  </si>
  <si>
    <t>切开法加收60元</t>
  </si>
  <si>
    <t>睑外翻矫正术</t>
  </si>
  <si>
    <t>需植皮时，加收100元</t>
  </si>
  <si>
    <t>睑裂缝合术</t>
  </si>
  <si>
    <t>消毒铺巾，根据手术切口的设计，消毒，设计切口，切开，电凝或压迫止血，缝合，加压包扎。</t>
  </si>
  <si>
    <t>游离植皮睑成形术</t>
  </si>
  <si>
    <t>重睑成形术</t>
  </si>
  <si>
    <t>切开法、非缝线法分别参照执行。不含内外眦成形</t>
  </si>
  <si>
    <t>双侧</t>
  </si>
  <si>
    <t>激光重睑整形术</t>
  </si>
  <si>
    <t>眼袋整形术</t>
  </si>
  <si>
    <t>泪腺悬吊加收200元</t>
  </si>
  <si>
    <t>内外眦成形术</t>
  </si>
  <si>
    <t>睑凹陷畸形矫正术</t>
  </si>
  <si>
    <t>消毒铺巾，根据手术切口的设计，切开皮肤，电凝或压迫止血，移植带脂肪皮瓣，注入脂肪粒，缝合。不含吸脂术。</t>
  </si>
  <si>
    <t>特殊植入材料</t>
  </si>
  <si>
    <t>睑缘粘连术</t>
  </si>
  <si>
    <t>含粘连分离</t>
  </si>
  <si>
    <t>泪器手术</t>
  </si>
  <si>
    <t>泪阜部肿瘤单纯切除术</t>
  </si>
  <si>
    <t>消毒铺巾，手术显微镜下切除肿物，电凝或压迫止血，缝合，送病理。不含病理学检查。</t>
  </si>
  <si>
    <t>泪小点外翻矫正术</t>
  </si>
  <si>
    <t>泪腺脱垂矫正术参照执行</t>
  </si>
  <si>
    <t>泪小管吻合术</t>
  </si>
  <si>
    <t>显微镜下加收200元</t>
  </si>
  <si>
    <t>泪囊摘除术</t>
  </si>
  <si>
    <t>包括泪囊瘘管摘除术</t>
  </si>
  <si>
    <t>睑部泪腺摘除术</t>
  </si>
  <si>
    <t>包括泪腺部分切除、泪腺肿瘤摘除术</t>
  </si>
  <si>
    <t>泪囊结膜囊吻合术</t>
  </si>
  <si>
    <t>消毒铺巾，切开皮肤，分离皮下组织，电凝或压迫止血，暴露泪囊，切开，内眦角结膜切开，结膜泪囊吻合，置管，冲洗泪道，缝合皮肤。</t>
  </si>
  <si>
    <t>鼻腔泪囊吻合术</t>
  </si>
  <si>
    <t>消毒铺巾，切开皮肤，分离皮下组织，暴露泪囊，造骨孔，泪囊鼻腔吻合，冲洗泪道，缝合皮肤。</t>
  </si>
  <si>
    <t>鼻泪道再通术</t>
  </si>
  <si>
    <t>穿线或义管植入参照执行</t>
  </si>
  <si>
    <t>硅胶管或金属管</t>
  </si>
  <si>
    <t>泪道成形术</t>
  </si>
  <si>
    <t>含泪小点切开术</t>
  </si>
  <si>
    <t>激光加收100元</t>
  </si>
  <si>
    <t>泪小管填塞术</t>
  </si>
  <si>
    <t>包括封闭术</t>
  </si>
  <si>
    <t>填塞材料</t>
  </si>
  <si>
    <t>单眼</t>
  </si>
  <si>
    <t>结膜手术</t>
  </si>
  <si>
    <t>睑球粘连分离术</t>
  </si>
  <si>
    <t>自体粘膜移植术及结膜移植术参照执行</t>
  </si>
  <si>
    <t>羊膜</t>
  </si>
  <si>
    <t>结膜肿物切除术</t>
  </si>
  <si>
    <t>结膜色素痣参照执行</t>
  </si>
  <si>
    <t>组织移植加收100%</t>
  </si>
  <si>
    <t>结膜淋巴管积液清除术</t>
  </si>
  <si>
    <t>结膜囊成形术</t>
  </si>
  <si>
    <t>消毒铺巾，开睑，在手术显微镜下剪开结膜，分离瘢痕组织，电凝或压迫止血，自体组织、羊膜、异体组织或生物材料移植，缝合，义眼模支撑，消毒纱布遮盖。</t>
  </si>
  <si>
    <t>义眼模、羊膜</t>
  </si>
  <si>
    <t>球结膜瓣复盖术</t>
  </si>
  <si>
    <t>消毒铺巾，开睑，在手术显微镜下清除病变组织，剪开和分离球结膜做球结膜瓣，电凝或压迫止血，覆盖于病变组织处，缝合，消毒纱布遮盖。</t>
  </si>
  <si>
    <t>麦粒肿切除术</t>
  </si>
  <si>
    <t>包括切开术</t>
  </si>
  <si>
    <t>下穹隆成型术</t>
  </si>
  <si>
    <t>消毒铺巾，开睑，在手术显微镜下分离和剪除部分结膜，电凝或压迫止血，缝合。不含植皮。</t>
  </si>
  <si>
    <t>球结膜放射状切开冲洗+减压术</t>
  </si>
  <si>
    <t>包括眼突减压、酸碱烧伤减压冲洗</t>
  </si>
  <si>
    <t>角膜手术</t>
  </si>
  <si>
    <t>表层角膜镜片镶嵌术</t>
  </si>
  <si>
    <t>消毒铺巾，开睑。制作角膜植片。在手术显微镜下标记、钻切角膜，缝合植片，检查植片散光，调整缝线，消毒纱布遮盖。不含眼库保存、角膜镜片加工。</t>
  </si>
  <si>
    <t>供体角膜片</t>
  </si>
  <si>
    <t>近视性放射状角膜切开术</t>
  </si>
  <si>
    <t>角膜缝环固定术</t>
  </si>
  <si>
    <t>角膜拆线</t>
  </si>
  <si>
    <t>消毒铺巾，开睑，在手术显微镜下拆除缝线，消毒纱布遮盖。</t>
  </si>
  <si>
    <t>角膜基质环植入术</t>
  </si>
  <si>
    <t>消毒铺巾，开睑，在手术显微镜下定位瞳孔中心，作角膜切口，以角膜环形隧道刀制作隧道，置入角膜基质环，定位，消毒纱布遮盖。</t>
  </si>
  <si>
    <t>角膜深层异物取出术</t>
  </si>
  <si>
    <t>消毒铺巾，开睑，在手术显微镜下，切开角膜，取出异物，必要时缝合角膜，消毒纱布遮盖。必要时前房内注入黏弹剂后再行手术。</t>
  </si>
  <si>
    <t>翼状胬肉切除术</t>
  </si>
  <si>
    <t>单纯切除，转位术、单纯角膜肿物切除参照执行</t>
  </si>
  <si>
    <t>角膜白斑染色术</t>
  </si>
  <si>
    <t>消毒铺巾，置手术贴膜，开睑，在手术显微镜下刮除角膜白斑处上皮，将病变角膜组织染色，消毒纱布遮盖。</t>
  </si>
  <si>
    <t>羊膜移植术</t>
  </si>
  <si>
    <t>消毒铺巾，开睑，置手术贴膜，在手术显微镜下清除角膜、结膜病灶，置羊膜，并行缝合或生物胶粘合，角膜接触镜或加压包扎。</t>
  </si>
  <si>
    <t>瞳孔再造术</t>
  </si>
  <si>
    <t>粘弹剂</t>
  </si>
  <si>
    <t>虹膜、睫状体、巩膜和前房手术</t>
  </si>
  <si>
    <t>虹膜全切除术</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</si>
  <si>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</si>
  <si>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</si>
  <si>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虹膜根部离断修复术</t>
  </si>
  <si>
    <t>消毒铺巾，开睑，置手术贴膜，在手术显微镜下剪开结膜，电凝或压迫止血，板层切开巩膜，穿刺前房，缝合虹膜，缝合巩膜及结膜，平衡盐溶液形成前房，消毒纱布遮盖。</t>
  </si>
  <si>
    <t>虹膜贯穿术</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</si>
  <si>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</si>
  <si>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</si>
  <si>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</si>
  <si>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</si>
  <si>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</si>
  <si>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</si>
  <si>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</si>
  <si>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睫状体断离复位术</t>
  </si>
  <si>
    <t>不含视网膜周边部脱离复位术</t>
  </si>
  <si>
    <t>睫状体及脉络膜上腔放液术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</si>
  <si>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</si>
  <si>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睫状体特殊治疗</t>
  </si>
  <si>
    <t>光凝、冷凝、透热法分别加收150元</t>
  </si>
  <si>
    <t>前房角切开术</t>
  </si>
  <si>
    <t>包括前房积血清除、房角粘连分离术</t>
  </si>
  <si>
    <t>使用特殊仪器（前房角镜等）时加收100元</t>
  </si>
  <si>
    <t>前房成形术</t>
  </si>
  <si>
    <t>消毒铺巾，开睑，置手术贴膜，在手术显微镜下穿剌角膜缘，前房内注射消毒空气或黏弹剂，涂抗菌药物、糖皮质激素眼膏，消毒纱布遮盖。</t>
  </si>
  <si>
    <t>青光眼滤过术</t>
  </si>
  <si>
    <t>小梁切除、虹膜嵌顿、巩膜灼滤分别参照执行</t>
  </si>
  <si>
    <t>非穿透性小梁切除＋透明质酸钠凝胶充填术</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</si>
  <si>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</si>
  <si>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胶原膜</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</si>
  <si>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</si>
  <si>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</si>
  <si>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小梁切开联合小梁切除术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</si>
  <si>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</si>
  <si>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青光眼硅管植入术</t>
  </si>
  <si>
    <t>硅管、青光眼阀巩膜片、粘弹剂</t>
  </si>
  <si>
    <t>青光眼滤帘修复术</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</si>
  <si>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</si>
  <si>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</si>
  <si>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</si>
  <si>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</si>
  <si>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巩膜缩短术</t>
  </si>
  <si>
    <t>消毒铺巾，开睑，置手术贴膜，在手术显微镜下剪开结膜，电凝或压迫止血，直肌牵引，板层切开巩膜，切除部分巩膜，缝合，消毒纱布遮盖。</t>
  </si>
  <si>
    <t>晶状体手术</t>
  </si>
  <si>
    <t>白内障截囊吸取术</t>
  </si>
  <si>
    <t>消毒铺巾，开睑，置手术贴膜，在手术显微镜下做结膜切口，电凝或压迫止血，前房穿刺，巩膜切口，注入黏弹剂，截开晶状体囊膜，水化，以手法或超声乳化仪吸除晶状体，形成前房，电凝或缝合切口，消毒纱布遮盖。</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</si>
  <si>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</si>
  <si>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</si>
  <si>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</si>
  <si>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</si>
  <si>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白内障囊外摘除术</t>
  </si>
  <si>
    <t>消毒铺巾，开睑，置手术贴膜，在手术显微镜下做结膜切口，前房穿刺，做角巩膜切口，撕囊，手法碎核、套核，注吸皮质，形成前房，电凝或缝合切口，消毒纱布遮盖。</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</si>
  <si>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</si>
  <si>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</si>
  <si>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乳化专用刀</t>
  </si>
  <si>
    <t>白内障囊外摘除+人工晶体植入术</t>
  </si>
  <si>
    <t>人工晶体、粘弹剂</t>
  </si>
  <si>
    <t>人工晶体复位术</t>
  </si>
  <si>
    <t>消毒铺巾，开睑，置手术贴膜，在手术显微镜下做结膜切口，电凝或压迫止血，前房穿刺，做角巩膜切口，调整人工晶状体位置，注吸黏弹剂，形成前房，电凝或缝合切口，消毒纱布遮盖。</t>
  </si>
  <si>
    <t>人工晶体置换术</t>
  </si>
  <si>
    <t>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t>
  </si>
  <si>
    <t>人工晶体</t>
  </si>
  <si>
    <t>玻切加收800元</t>
  </si>
  <si>
    <t>二期人工晶体植入术</t>
  </si>
  <si>
    <t>白内障超声乳化摘除术+人工晶体植入术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</si>
  <si>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t>
  </si>
  <si>
    <t>人工晶体、粘弹剂、乳化专用刀</t>
  </si>
  <si>
    <t>人工晶体睫状沟固定术</t>
  </si>
  <si>
    <t>人工晶体粘弹剂</t>
  </si>
  <si>
    <t>人工晶体取出术</t>
  </si>
  <si>
    <t>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</si>
  <si>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白内障青光眼联合手术</t>
  </si>
  <si>
    <t>白内障摘除联合青光眼硅管植入术</t>
  </si>
  <si>
    <t>硅管植入物</t>
  </si>
  <si>
    <t>白内障囊外摘除联合青光眼人工晶体植入术</t>
  </si>
  <si>
    <t>白内障摘除联合玻璃体切割术</t>
  </si>
  <si>
    <t>前路摘晶体，后路摘晶体分别参照执行</t>
  </si>
  <si>
    <t>球内异物取出术联合晶体玻璃体切除及人工晶体植入（四联术）</t>
  </si>
  <si>
    <t>非正常晶体手术</t>
  </si>
  <si>
    <t>包括晶体半脱位、晶体切除、瞳孔广泛粘连强直或闭锁、抗青光眼术后</t>
  </si>
  <si>
    <t>晶体张力环置入术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</si>
  <si>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</si>
  <si>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t>
  </si>
  <si>
    <t>人工晶体悬吊术</t>
  </si>
  <si>
    <t>视网膜、脉络膜、后房手术</t>
  </si>
  <si>
    <t>玻璃体穿刺抽液术</t>
  </si>
  <si>
    <t>含玻璃体注气、注液;包括注药</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</si>
  <si>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</si>
  <si>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</si>
  <si>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玻璃体切割头、膨胀气体、硅油、重水</t>
  </si>
  <si>
    <t>微创手术加收800元（应用小于0.7mm的玻璃体切割头行玻璃体切除术）。</t>
  </si>
  <si>
    <t>玻璃体内猪囊尾幼取出术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</si>
  <si>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</si>
  <si>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</si>
  <si>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视网膜脱离修复术</t>
  </si>
  <si>
    <t>指冷凝、电凝法，外加压、内加压、环扎术分别参照执行</t>
  </si>
  <si>
    <t>硅胶植入物</t>
  </si>
  <si>
    <t>激光法加收200元</t>
  </si>
  <si>
    <t>复杂视网膜脱离手术</t>
  </si>
  <si>
    <t>包括巨大裂孔、黄斑裂孔、膜增殖、视网膜下膜取出术、硅油充填、球内注气、前膜剥膜</t>
  </si>
  <si>
    <t>玻璃体切割头、硅胶、膨胀气体、重水、硅油</t>
  </si>
  <si>
    <t>黄斑裂孔注气术</t>
  </si>
  <si>
    <t>膨胀气体</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</si>
  <si>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</si>
  <si>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</si>
  <si>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黄斑前膜术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</si>
  <si>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</si>
  <si>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</si>
  <si>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</si>
  <si>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</si>
  <si>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</si>
  <si>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色素膜肿物切除术</t>
  </si>
  <si>
    <t>巩膜后兜带术</t>
  </si>
  <si>
    <t>含阔筋膜取材、黄斑裂孔兜带</t>
  </si>
  <si>
    <t>内眼病冷凝术</t>
  </si>
  <si>
    <t>消毒铺巾，开睑，置手术贴膜，在手术显微镜下切开结膜，电凝或压迫止血，吊置眼外肌，应用用冷冻器和冷冻头(二氧化碳或氮气制冷)，病灶定位及冷冻，缝合，消毒纱布遮盖。</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</si>
  <si>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</si>
  <si>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</si>
  <si>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眼外肌手术</t>
  </si>
  <si>
    <t>共同性斜视矫正术</t>
  </si>
  <si>
    <t>含水平眼外肌后徙、边缘切开、断腱、前徙、缩短、折叠；六条眼外肌参照执行</t>
  </si>
  <si>
    <t>次和一条肌肉</t>
  </si>
  <si>
    <t>超过一条肌肉及二次手术或伴有另一种斜视同时手术加收150元，多次手术再加收100元</t>
  </si>
  <si>
    <t>非共同性斜视矫正术</t>
  </si>
  <si>
    <t>含结膜及结膜下组织分离、松解、肌肉分离及共同性斜视矫正术；六条眼外肌参照执行</t>
  </si>
  <si>
    <t>超过一条肌肉及二次手术、结膜、肌肉及眼眶修复，二种斜视同时存在，非常规眼外肌手术加收150元，多次手术再加收100元</t>
  </si>
  <si>
    <t>非常规眼外肌手术</t>
  </si>
  <si>
    <t>肌肉联扎术、移位术、延长术、调整缝线术、眶壁固定术分别参照执行</t>
  </si>
  <si>
    <t>同时做两个手术以上，每增加一个手术加收200元</t>
  </si>
  <si>
    <t>眼震矫正术</t>
  </si>
  <si>
    <t>眼眶和眼球手术</t>
  </si>
  <si>
    <t>球内磁性异物取出术</t>
  </si>
  <si>
    <t>消毒铺巾，开睑，置手术贴膜，在手术显微镜下切开结膜，再次异物定位，切开巩膜，磁铁吸取异物，缝合巩膜，必要时行巩膜外加压，缝合结膜，消毒纱布遮盖。不含巩膜外加压。</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</si>
  <si>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</si>
  <si>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</si>
  <si>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球壁异物取出术</t>
  </si>
  <si>
    <t>消毒铺巾，开睑，置手术贴膜，定位异物，在手术显微镜下切开结膜，切开和分离巩膜，取出异物、缝合伤口，消毒纱布遮盖。不含异物定位。</t>
  </si>
  <si>
    <t>眶内异物取出术</t>
  </si>
  <si>
    <t>消毒铺巾，开睑，置手术贴膜，定位异物，在手术显微镜下切开结膜，电凝或压迫止血，分离组织，取出异物，缝合。不含异物定位。</t>
  </si>
  <si>
    <t>眼球裂伤缝合术</t>
  </si>
  <si>
    <t>包括角膜、巩膜裂伤缝合及巩膜探查术</t>
  </si>
  <si>
    <t>显微手术加收200元</t>
  </si>
  <si>
    <t>甲状腺突眼矫正术</t>
  </si>
  <si>
    <t>眼内容摘除术</t>
  </si>
  <si>
    <t>消毒铺巾，开睑，置手术贴膜，在直视或手术显微镜下切开结膜，电凝或压迫止血，剪开角巩膜，去除葡萄膜，断视神经，缝合伤口，置引流条，加压包扎。</t>
  </si>
  <si>
    <t>羟基磷灰石眼台</t>
  </si>
  <si>
    <t>眼球摘除术</t>
  </si>
  <si>
    <t>消毒铺巾，开睑，置手术贴膜，在手术显微镜下切开结膜，电凝或压迫止血，分离和剪断眼外肌，剪断视神经，摘除眼球，缝合伤口，填油纱条，加压包扎。必要时送摘除的眼球病理学检查。不含病理学检查。</t>
  </si>
  <si>
    <t>眼球摘除+植入术</t>
  </si>
  <si>
    <t>含取真皮脂肪垫</t>
  </si>
  <si>
    <t>义眼安装</t>
  </si>
  <si>
    <t>消毒铺巾，开睑，根据外观，选择适合的义眼片，放置义眼。</t>
  </si>
  <si>
    <t>义眼台打孔术</t>
  </si>
  <si>
    <t>活动性义眼眼座植入术</t>
  </si>
  <si>
    <t>消毒铺巾，开睑，置手术贴膜，在手术显微镜下剪开结膜，电凝或压迫止血，分离肌肉，阔筋膜、异体巩膜或其它生物材料包被义眼座，置入义眼台，分层缝合，填油纱条，加压包扎。不含阔筋膜取出。</t>
  </si>
  <si>
    <t>眼眶血肿穿刺术</t>
  </si>
  <si>
    <t>消毒铺巾，开睑，置手术贴膜，在超声波引导下，穿刺血肿，消毒纱布遮盖。</t>
  </si>
  <si>
    <t>眶内肿物摘除术</t>
  </si>
  <si>
    <t>包括前路摘除及侧劈开眶术、眶尖部肿物摘除术</t>
  </si>
  <si>
    <t>侧劈开眶加收100元</t>
  </si>
  <si>
    <t>眶内容摘除术</t>
  </si>
  <si>
    <t>不含植皮</t>
  </si>
  <si>
    <t>上颌骨切除合并眶内容摘除术</t>
  </si>
  <si>
    <t>消毒铺巾，设计切口，骨锯切除上颌骨，切除全部眶内容，止血，碘纱条充填，加压包扎。</t>
  </si>
  <si>
    <t>眼窝填充术</t>
  </si>
  <si>
    <t>消毒铺巾，摘除眼球，止血，羟基磷灰石眼台(阔筋膜或异体巩膜或其它生物材料包被)充填，缝合，加压包扎。不含阔筋膜取出。</t>
  </si>
  <si>
    <t>眼窝再造术</t>
  </si>
  <si>
    <t>球后假体材料</t>
  </si>
  <si>
    <t>眼眶壁骨折整复术</t>
  </si>
  <si>
    <t>包括外侧开眶钛钉、钛板固定术</t>
  </si>
  <si>
    <t>硅胶板、羟基磷灰石板</t>
  </si>
  <si>
    <t>眶骨缺损整复术</t>
  </si>
  <si>
    <t>羟基磷灰石板</t>
  </si>
  <si>
    <t>眶隔修补术</t>
  </si>
  <si>
    <t>消毒铺巾，设计切口，切开，电凝或压迫止血，暴露眶隔，修复，缝合切口，加压包扎。</t>
  </si>
  <si>
    <t>眼眶减压术</t>
  </si>
  <si>
    <t>消毒铺巾，直肌牵引，外眦韧带切开，电凝或压迫止血，分离皮肤及结膜组织，去骨，止血，缝合，加压包扎。</t>
  </si>
  <si>
    <t>眼前段重建术</t>
  </si>
  <si>
    <t>视神经减压术</t>
  </si>
  <si>
    <t>向患者说明治疗的注意事项。消毒铺巾，牵引眼睑，结膜切开，电凝或压迫止血，断内直肌，暴露视神经，切开视神经鞘，缝合肌肉及结膜，加压包扎。</t>
  </si>
  <si>
    <t>眶距增宽症整形术</t>
  </si>
  <si>
    <t>隆眉弓术</t>
  </si>
  <si>
    <t>眉畸形矫正术</t>
  </si>
  <si>
    <t>“八”字眉、眉移位等分别参照执行</t>
  </si>
  <si>
    <t>眉缺损修复术</t>
  </si>
  <si>
    <t xml:space="preserve">部分缺损、全部缺损分别参照执行   </t>
  </si>
  <si>
    <t>需岛状头皮瓣切取移转术时加收200元</t>
  </si>
  <si>
    <t>耳部手术</t>
  </si>
  <si>
    <t>外耳手术</t>
  </si>
  <si>
    <t>耳廓软骨膜炎清创术</t>
  </si>
  <si>
    <t>包括耳廓脓肿切排清创术</t>
  </si>
  <si>
    <t>耳道异物取出术</t>
  </si>
  <si>
    <t>明视异物(不能配合的儿童全麻)位置，用耵聍钩或枪镊将异物取出。取出后耳道消毒，并检查鼓膜情况。</t>
  </si>
  <si>
    <t>耳廓恶性肿瘤切除术</t>
  </si>
  <si>
    <t>局部消毒麻醉，耳廓恶性肿瘤切除，切缘送冰冻快速活检(保障足够安全界)。减张后(或加做减张切口后)端端缝合。包扎。不含病理学检查、耳廓成形。</t>
  </si>
  <si>
    <t>耳颞部血管瘤切除术</t>
  </si>
  <si>
    <t>术前设计，消毒铺巾，局部麻醉，切除病变，血管结扎，形成皮瓣，转移皮瓣，电凝止血，放置引流，缝合切口，包扎固定。</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</si>
  <si>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</si>
  <si>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</si>
  <si>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耳前瘘管切除术</t>
  </si>
  <si>
    <t>局部消毒麻醉，沿瘘管外口注入美蓝示踪。(有因反复感染外漏口已瘢痕闭死)瘘管切除(连同与其粘连之表皮瘢痕)，(如伤及耳廓软骨，用碘酒再消毒)缝合，加压包扎。不含病理学检查。</t>
  </si>
  <si>
    <t>耳腮裂瘘管切除术</t>
  </si>
  <si>
    <t>含面神经分离</t>
  </si>
  <si>
    <t>耳后瘘孔修补术</t>
  </si>
  <si>
    <t>局部消毒麻醉，探查耳后瘘孔，清理瘘孔周围坏死组织，缝合瘘管，包扎。</t>
  </si>
  <si>
    <t>耳前瘘管感染切开引流术</t>
  </si>
  <si>
    <t>局部消毒麻醉，依感染腔最隆起处或最低处，平行皮纹切开，吸脓，双氧水浸泡(至少两次)，抗菌素冲洗，引流。</t>
  </si>
  <si>
    <t>外耳道良性肿物切除术</t>
  </si>
  <si>
    <t>包括外耳道骨瘤、胆脂瘤</t>
  </si>
  <si>
    <t>外耳道肿物活检术</t>
  </si>
  <si>
    <t>耳道清洁消毒，用小型圈套器(或微型耳肉芽钳)将耳肿物摘除(或部分钳除)，如为骨性则需用骨凿凿除，送病理学检查，术腔用抗菌素纱条填塞。必要时显微镜下操作。不含病理学检查。</t>
  </si>
  <si>
    <t>外耳道疖脓肿切开引流术</t>
  </si>
  <si>
    <t>局部消毒，用棉片保护鼓膜，沿耳道长轴用尖刀切开，吸脓，双氧水浸泡(至少两次)，抗生素冲洗，引流。</t>
  </si>
  <si>
    <t>外耳道恶性肿瘤切除术</t>
  </si>
  <si>
    <t>全麻后，消毒铺巾。局限于软骨部之恶性肿瘤，外耳道全部切除，扩大耳甲腔切除，根据肿物范围扩大腮腺及下颌关节切除。缺损用皮瓣修补。</t>
  </si>
  <si>
    <t>完全断耳再植术</t>
  </si>
  <si>
    <t>术前设计，局部麻醉，消毒铺巾，清创，解剖分离需吻合血管，受区处理，显微镜下血管吻和合，缝合，包扎固定。</t>
  </si>
  <si>
    <t>部分断耳再植术</t>
  </si>
  <si>
    <t>消毒铺巾，术前设计，局部麻醉，消毒铺巾，清创，解剖分离需吻合血管，受区处理，电凝止血，显微镜下血管吻和合，缝合，包扎固定。</t>
  </si>
  <si>
    <t>一期耳廓成形术</t>
  </si>
  <si>
    <t>含取材、植皮</t>
  </si>
  <si>
    <t>分期耳廓成形术</t>
  </si>
  <si>
    <t>含取材、材料和植皮</t>
  </si>
  <si>
    <t>耳廓再造术</t>
  </si>
  <si>
    <t>含部分再造；不含皮肤扩张术</t>
  </si>
  <si>
    <t>耳廓畸形矫正术</t>
  </si>
  <si>
    <t>含招风耳、隐匿耳、巨耳、扁平耳、耳垂畸形矫正术等</t>
  </si>
  <si>
    <t>耳廓软骨取骨术</t>
  </si>
  <si>
    <t>含耳廓软骨制备</t>
  </si>
  <si>
    <t>外耳道成形术</t>
  </si>
  <si>
    <t>包括狭窄、闭锁</t>
  </si>
  <si>
    <t>中耳手术</t>
  </si>
  <si>
    <t>鼓膜置管术</t>
  </si>
  <si>
    <t>局麻或全麻，耳道消毒，鼓膜麻醉，切开，吸尽鼓室分泌物，激素浸泡，置入通气管。必要时显微镜下操作。</t>
  </si>
  <si>
    <t>鼓膜切开术</t>
  </si>
  <si>
    <t>局麻或全麻，耳道消毒，鼓膜麻醉，切开，吸尽鼓室分泌物，激素浸泡。必要时显微镜下操作。</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</si>
  <si>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</si>
  <si>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</si>
  <si>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</si>
  <si>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</si>
  <si>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</si>
  <si>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</si>
  <si>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</si>
  <si>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</si>
  <si>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</si>
  <si>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听骨链松解术</t>
  </si>
  <si>
    <t>局麻或全麻，耳道消毒，鼓膜掀开，暴露砧镫关节及镫骨，松解听骨周围之粘连，直至听骨链完整弹性活动。鼓膜复位，耳道填塞。不含面神经监测。</t>
  </si>
  <si>
    <t>鼓室成形术</t>
  </si>
  <si>
    <t>含听骨链重建、鼓膜修补、病变探查手术；包括I－V型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</si>
  <si>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</si>
  <si>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</si>
  <si>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</si>
  <si>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</si>
  <si>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</si>
  <si>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</si>
  <si>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</si>
  <si>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</si>
  <si>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</si>
  <si>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</si>
  <si>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</si>
  <si>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</si>
  <si>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</si>
  <si>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</si>
  <si>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</si>
  <si>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</si>
  <si>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</si>
  <si>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全麻，消毒铺巾，耳后切开，乳突骨骼化，保留外耳道后上壁。开放面神经隐窝，自蜗窗导入电极用脂肪充填或生物胶加固。于颅骨上做一骨龛放置体外感应器，缝合切口，包扎。不含移植材料切取。</t>
  </si>
  <si>
    <t>内耳及其他耳部手术</t>
  </si>
  <si>
    <t>内耳窗修补术</t>
  </si>
  <si>
    <t>包括圆窗、前庭窗</t>
  </si>
  <si>
    <t>内耳开窗术</t>
  </si>
  <si>
    <t>包括经前庭窗迷路破坏术、半规管嵌顿术、外淋巴灌流术</t>
  </si>
  <si>
    <t>内耳淋巴囊减压术</t>
  </si>
  <si>
    <t>全麻，消毒铺巾，耳后切开，乳突骨骼化，迷路后寻至内淋巴囊，造漏，脂肪填塞，缝合切口，包扎。不含面神经监测。</t>
  </si>
  <si>
    <t>岩浅大神经切断术</t>
  </si>
  <si>
    <t>全麻，消毒铺巾，耳后切开，乳突骨骼化，迷路后寻面神经第一分支岩浅大神经，切断，脂肪填塞。缝合切口，包扎。</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</si>
  <si>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</si>
  <si>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</si>
  <si>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</si>
  <si>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</si>
  <si>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</si>
  <si>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</si>
  <si>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</si>
  <si>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</si>
  <si>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全麻，消毒铺巾，耳后切开，乳突骨骼化，迷路切除，至岩尖，分离肿瘤，保护面神经，切除肿瘤，脂肪填塞，缝合切口，包扎。不含面神经监测。</t>
  </si>
  <si>
    <t>经中颅窝岩部胆脂瘤切除术</t>
  </si>
  <si>
    <t>全麻，消毒铺巾，耳前切开，颅骨开窗，释放脑脊液，压缩颞叶，寻至岩尖，辨明肿瘤，保护面神经、半规管，切除肿瘤，脂肪填塞。缝合切口，包扎。不含面神经监测。</t>
  </si>
  <si>
    <t>经迷路岩尖引流术</t>
  </si>
  <si>
    <t>全麻，消毒铺巾，耳后切开，乳突骨骼化，迷路径路暴露岩尖，探查脓肿，并冲洗引流。缝合切口，包扎。</t>
  </si>
  <si>
    <t>经中颅窝岩尖引流术</t>
  </si>
  <si>
    <t>麻醉消毒铺巾，沿患侧耳部上方切开暴露露骨，电锯切开，经中颅窝暴露岩尖，探查脓肿，冲洗引流，缝合包扎。</t>
  </si>
  <si>
    <t>颞骨部分切除术</t>
  </si>
  <si>
    <t>不含乳突范围</t>
  </si>
  <si>
    <t>颞骨次全切除术</t>
  </si>
  <si>
    <t>指保留岩尖和部分鳞部</t>
  </si>
  <si>
    <t>颞骨全切术</t>
  </si>
  <si>
    <t>不含颞颌关节的切除</t>
  </si>
  <si>
    <t>耳后骨膜下脓肿切开引流术</t>
  </si>
  <si>
    <t>消毒铺巾，耳后局麻切开，暴露脓腔，盐水及抗生素冲洗，刮出肉芽组织及坏死组织，防止引流。包扎。</t>
  </si>
  <si>
    <t>经乳突脑脓肿穿刺引流术</t>
  </si>
  <si>
    <t>包括颞叶、小脑、乙状窦周围脓肿穿刺或切开引流</t>
  </si>
  <si>
    <t>经乳突硬膜外脓肿穿刺引流或切开术</t>
  </si>
  <si>
    <t>含乳突根治手术</t>
  </si>
  <si>
    <t>鼻、口、咽部手术</t>
  </si>
  <si>
    <t>鼻部手术</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</si>
  <si>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</si>
  <si>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</si>
  <si>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复杂病变加收50元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</si>
  <si>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</si>
  <si>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</si>
  <si>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</si>
  <si>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</si>
  <si>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</si>
  <si>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</si>
  <si>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</si>
  <si>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</si>
  <si>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</si>
  <si>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</si>
  <si>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成人可黏膜表面麻醉，幼儿可由家长或护士固定患儿同步，难取异物可以全麻，前鼻镜下以鼻腔异物钩或其它器械行鼻腔异物取出术。</t>
  </si>
  <si>
    <t>下鼻甲部分切除术</t>
  </si>
  <si>
    <t>鼻腔黏膜1%地卡因表面麻醉，1%麻黄素收缩，前鼻镜下，收缩鼻腔后，应用下鼻甲剪剪去部分肥厚增生的下鼻甲黏膜，应用凡士林纱条或其它填塞材料填塞手术侧鼻腔。</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</si>
  <si>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</si>
  <si>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</si>
  <si>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鼻翼肿瘤切除成形术</t>
  </si>
  <si>
    <t>消毒铺巾，麻醉后，鼻翼肿瘤切除术，缺损处应用转移皮瓣，鼻翼成形术，术后包扎固定，肿物送病理。不含病理学检查。</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</si>
  <si>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</si>
  <si>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</si>
  <si>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鼻息肉摘除术</t>
  </si>
  <si>
    <t>鼻中隔粘膜划痕术</t>
  </si>
  <si>
    <t>消毒铺巾，麻醉后，前鼻镜下或鼻内镜下，鼻腔黏膜1%地卡因表面麻醉，1%麻黄素面片或纱条收缩，于鼻中隔前端出血处的黏膜应用小球刀划痕，患侧术腔填塞止血。</t>
  </si>
  <si>
    <t>鼻中隔矫正术</t>
  </si>
  <si>
    <t>包括鼻中隔降肌附着过低矫正术</t>
  </si>
  <si>
    <t>鼻中隔穿孔修补术</t>
  </si>
  <si>
    <t>含取材</t>
  </si>
  <si>
    <t>鼻中隔血肿切开引流术</t>
  </si>
  <si>
    <t>包括脓肿切开引流术</t>
  </si>
  <si>
    <t>筛动脉结扎术</t>
  </si>
  <si>
    <t>麻醉后，鼻内眦出切开皮肤分离，暴露内眦韧带后1.5毫米筛前孔，分离筛前动脉，丝线结扎，缝合伤口。包扎固定。</t>
  </si>
  <si>
    <t>筛前神经切断术</t>
  </si>
  <si>
    <t>经鼻鼻侧鼻腔鼻窦肿瘤切除术</t>
  </si>
  <si>
    <t>经鼻鼻腔、鼻窦肿瘤切除术</t>
  </si>
  <si>
    <t>隆鼻术</t>
  </si>
  <si>
    <t>假体材料</t>
  </si>
  <si>
    <t>隆鼻术后继发畸形矫正术</t>
  </si>
  <si>
    <t>假体植入材料</t>
  </si>
  <si>
    <t>重度鞍鼻畸形矫正术</t>
  </si>
  <si>
    <t>消毒铺巾，设计切口，局部麻醉，分离鼻大翼软骨内侧脚，鼻中隔软骨上缘背筋膜下腔隙，双极电凝止血，雕刻并置入假体，局部改形，必要时行皮瓣转移，缝合切口。不含皮瓣转移术。</t>
  </si>
  <si>
    <t>鼻畸形矫正术</t>
  </si>
  <si>
    <t>鼻再造术</t>
  </si>
  <si>
    <t>植入材料（支架）</t>
  </si>
  <si>
    <t>鼻孔狭窄或闭锁修复术</t>
  </si>
  <si>
    <t>后鼻孔成形术</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</si>
  <si>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</si>
  <si>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</si>
  <si>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副鼻窦手术</t>
  </si>
  <si>
    <t>上颌窦鼻内开窗术</t>
  </si>
  <si>
    <t>经鼻下鼻道开窗</t>
  </si>
  <si>
    <t>上颌窦根治术（柯-路氏手术）</t>
  </si>
  <si>
    <t>不含筛窦开放</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</si>
  <si>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</si>
  <si>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</si>
  <si>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</si>
  <si>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</si>
  <si>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萎缩性鼻炎鼻腔缩窄术</t>
  </si>
  <si>
    <t>消毒铺巾，收缩鼻腔后，经内镜下或鼻侧切开经梨状孔缘进入鼻腔，鼻内侧壁于下鼻甲或下鼻道前切开黏膜，骨质充填鼻腔缩窄术、其它组织(如羟基磷灰石等)充填术，术后术腔填塞。</t>
  </si>
  <si>
    <t>鼻额管扩张术</t>
  </si>
  <si>
    <t>鼻外额窦开放手术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</si>
  <si>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</si>
  <si>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鼻内额窦开放手术</t>
  </si>
  <si>
    <t>鼻外筛窦开放手术</t>
  </si>
  <si>
    <t>消毒铺巾，收缩鼻腔后，经鼻外患侧鼻侧切开进路，切开皮肤，暴露上颌骨鼻突，咬骨钳咬除骨质，进入鼻腔，开放筛窦，术后术腔填塞，局部缝合包扎固定。</t>
  </si>
  <si>
    <t>鼻内筛窦开放手术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</si>
  <si>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</si>
  <si>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鼻外蝶窦开放手术</t>
  </si>
  <si>
    <t>鼻内蝶窦开放手术</t>
  </si>
  <si>
    <t>经鼻内窥镜鼻窦手术</t>
  </si>
  <si>
    <t>包括额窦、筛窦、蝶窦</t>
  </si>
  <si>
    <t>蝶窦加收250元</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</si>
  <si>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</si>
  <si>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</si>
  <si>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</si>
  <si>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</si>
  <si>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</si>
  <si>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</si>
  <si>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</si>
  <si>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</si>
  <si>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</si>
  <si>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经鼻内镜眶减压术</t>
  </si>
  <si>
    <t>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t>
  </si>
  <si>
    <t>经鼻内镜脑膜修补术</t>
  </si>
  <si>
    <t>麻醉，消毒铺巾，副肾纱条收缩鼻腔后，经鼻腔，鼻窦，开放筛窦，查找前颅底缺损处，清除缺损处肉芽，暴露病损，以自体或异体材料修补缺损创面，碘仿纱条术腔填塞粘合材料封闭颅底。</t>
  </si>
  <si>
    <t>口腔颌面一般手术</t>
  </si>
  <si>
    <t>乳牙拔除术</t>
  </si>
  <si>
    <t>局麻下对乳牙前后牙残冠、残根、不松动乳牙的拔除，伤口处理。</t>
  </si>
  <si>
    <t>前牙拔除术</t>
  </si>
  <si>
    <t>该区段多生牙参照执行</t>
  </si>
  <si>
    <t>前磨牙拔除术</t>
  </si>
  <si>
    <t>磨牙拔除术</t>
  </si>
  <si>
    <t>复杂牙拔除术</t>
  </si>
  <si>
    <t>正常位牙齿因解剖变异、死髓或牙体治疗后其脆性增加、局部慢性炎症刺激使牙槽骨发生致密性改变、牙-骨间骨性结合、与上颌窦关系密切、增龄性变化等所致的拔除困难分别参照执行</t>
  </si>
  <si>
    <t>阻生牙拔除术</t>
  </si>
  <si>
    <t>完全骨阻生的牙及多生牙参照执行</t>
  </si>
  <si>
    <t>中位阻生450元，低位阻生608元</t>
  </si>
  <si>
    <t>拔牙创面搔刮术</t>
  </si>
  <si>
    <t>干槽症、拔牙后出血、拔牙创面愈合不良分别参照执行</t>
  </si>
  <si>
    <t>牙再植术</t>
  </si>
  <si>
    <t>嵌入、移位、脱落等分别参照执行；不含根管治疗</t>
  </si>
  <si>
    <t>结扎固定材料</t>
  </si>
  <si>
    <t>牙移植术</t>
  </si>
  <si>
    <t>含准备受植区拔除供体牙、植入、缝合、固定；包括自体牙移植和异体牙移植；不含异体材料的保存、 塑形及消毒、拔除异位供体牙</t>
  </si>
  <si>
    <t>牙槽骨修整术</t>
  </si>
  <si>
    <t>麻醉，切开牙龈，翻瓣，显露去骨区，修整修平，伤口处理。</t>
  </si>
  <si>
    <t>牙槽嵴增高术</t>
  </si>
  <si>
    <t>不含取骨术、取皮术</t>
  </si>
  <si>
    <t>人工材料、模型、模板</t>
  </si>
  <si>
    <t>颌骨隆突修整术</t>
  </si>
  <si>
    <t>腭隆突、下颌隆突、上颌结节肥大等分别参照执行</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</si>
  <si>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</si>
  <si>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</si>
  <si>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</si>
  <si>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</si>
  <si>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</si>
  <si>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</si>
  <si>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</si>
  <si>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</si>
  <si>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</si>
  <si>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</si>
  <si>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</si>
  <si>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</si>
  <si>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</si>
  <si>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</si>
  <si>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</si>
  <si>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</si>
  <si>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含复位、固定、调；结扎固定或牵引复位固定分别参照执行</t>
  </si>
  <si>
    <t>颌骨病灶刮除术</t>
  </si>
  <si>
    <t>冷冻、电灼</t>
  </si>
  <si>
    <t>皮肤瘘管切除术</t>
  </si>
  <si>
    <t>麻醉，切开探查病灶，切除病灶及瘘管。</t>
  </si>
  <si>
    <t>根端囊肿摘除术</t>
  </si>
  <si>
    <t>不含根充</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</si>
  <si>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</si>
  <si>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</si>
  <si>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</si>
  <si>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</si>
  <si>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</si>
  <si>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</si>
  <si>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</si>
  <si>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</si>
  <si>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</si>
  <si>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消毒，麻醉，根据牙位局部情况，设计切口，翻瓣，暴露根尖区病变，根尖区搔刮，冲洗，缝合。</t>
  </si>
  <si>
    <t>睡眠呼吸暂停综合症射频温控消融治疗术</t>
  </si>
  <si>
    <t>鼻甲、软腭、舌根肥大，鼻鼾症，阻塞性睡眠呼吸暂停综合症分别参照执行</t>
  </si>
  <si>
    <t>牙龈翻瓣术</t>
  </si>
  <si>
    <t>含牙龈切开、翻瓣、刮治及根面平整、瓣的复位缝合</t>
  </si>
  <si>
    <t>特殊药物、牙周塞治</t>
  </si>
  <si>
    <t>根向、冠向复位切口或远中楔形切除另加收20元</t>
  </si>
  <si>
    <t>牙龈再生术</t>
  </si>
  <si>
    <t>每组</t>
  </si>
  <si>
    <t>牙龈切除术</t>
  </si>
  <si>
    <t>牙龈切除及牙龈成形分别参照执行</t>
  </si>
  <si>
    <t>牙周塞治</t>
  </si>
  <si>
    <t>显微根管外科手术</t>
  </si>
  <si>
    <t>显微镜下的进行根管内外修复及根尖手术分别参照执行</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</si>
  <si>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</si>
  <si>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</si>
  <si>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</si>
  <si>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</si>
  <si>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</si>
  <si>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</si>
  <si>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</si>
  <si>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</si>
  <si>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</si>
  <si>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</si>
  <si>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</si>
  <si>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</si>
  <si>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</si>
  <si>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</si>
  <si>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</si>
  <si>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</si>
  <si>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</si>
  <si>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</si>
  <si>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</si>
  <si>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</si>
  <si>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</si>
  <si>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</si>
  <si>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游离龈瓣移植或牙龈结缔组织瓣移植、侧向转移瓣术、双乳头龈瓣转移瓣术分别参照执行；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</si>
  <si>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</si>
  <si>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</si>
  <si>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</si>
  <si>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</si>
  <si>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</si>
  <si>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</si>
  <si>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</si>
  <si>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口腔颌面部神经纤维瘤切除及成形术</t>
  </si>
  <si>
    <t>含瘤体切除及邻位瓣修复</t>
  </si>
  <si>
    <t>颌下腺移植术</t>
  </si>
  <si>
    <t>含带血管及导管的颌下腺解剖，受区颞肌切取及颞浅动静脉解剖及导管口易位</t>
  </si>
  <si>
    <t>涎腺瘘切除修复术</t>
  </si>
  <si>
    <t>涎腺瘘切除及瘘修补，腮腺导管改道、成形、再造术分别参照执行</t>
  </si>
  <si>
    <t>下颌骨部分切除术</t>
  </si>
  <si>
    <t>下颌骨方块及区段切除分别参照执行；不含颌骨缺损修复</t>
  </si>
  <si>
    <t>下颌骨半侧切除术</t>
  </si>
  <si>
    <t>不含颌骨缺损修复</t>
  </si>
  <si>
    <t>斜面导板、特殊材料</t>
  </si>
  <si>
    <t>下颌骨扩大切除术</t>
  </si>
  <si>
    <t>大部分下颌骨或全下颌骨及邻近软组织切除分别参照执行；不含颌骨缺损修复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</si>
  <si>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</si>
  <si>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</si>
  <si>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</si>
  <si>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</si>
  <si>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</si>
  <si>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</si>
  <si>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</si>
  <si>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</si>
  <si>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</si>
  <si>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</si>
  <si>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</si>
  <si>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</si>
  <si>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</si>
  <si>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上、下颌骨骨髓炎、良性肿瘤、瘤样病变及各类囊肿的切除术(含刮治术)分别参照执行。不含松质骨或骨替代物的植入</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</si>
  <si>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</si>
  <si>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</si>
  <si>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舌恶性肿物切除术</t>
  </si>
  <si>
    <t>肿物切除及舌整复（舌部分、半舌、全舌切除术）分别参照执行；不含舌再造术</t>
  </si>
  <si>
    <t>舌根部肿瘤切除术</t>
  </si>
  <si>
    <t>指舌骨上进路</t>
  </si>
  <si>
    <t>颊部恶性肿物局部扩大切除术</t>
  </si>
  <si>
    <t>含肿物切除及邻位瓣修复；不含颊部大面积缺损游离皮瓣及带蒂皮瓣修复</t>
  </si>
  <si>
    <t>口底皮样囊肿摘除术</t>
  </si>
  <si>
    <t>口内从舌颌沟弧形切口或者舌腹正中纵形切口，入路切开口底黏膜，剥离口底及部分舌肌，暴露囊肿并且摘除，止血，处理创面，放入引流条，缝合伤口。</t>
  </si>
  <si>
    <t>口底恶性肿物局部扩大切除术</t>
  </si>
  <si>
    <t>肿物切除及邻位瓣修复分别参照执行；不含口底部大面积缺损游离皮瓣及带蒂皮瓣修复</t>
  </si>
  <si>
    <t>口腔颌面部巨大血管瘤、淋巴管瘤切除术</t>
  </si>
  <si>
    <t>颈面部血管瘤、淋巴瘤手术参照执行</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</si>
  <si>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</si>
  <si>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</si>
  <si>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</si>
  <si>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</si>
  <si>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</si>
  <si>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</si>
  <si>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</si>
  <si>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</si>
  <si>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</si>
  <si>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肿物切除及邻位瓣修复分别参照执行；不含颞部大面积缺损游离皮瓣及带蒂皮瓣修复</t>
  </si>
  <si>
    <t>不含浅表性肿物</t>
  </si>
  <si>
    <t>颌骨骨纤维异常增殖症切除成形术</t>
  </si>
  <si>
    <t>异常骨组织切除及骨及邻近软组织成形术分别参照执行</t>
  </si>
  <si>
    <t>腮腺浅叶肿物切除术</t>
  </si>
  <si>
    <t>腮腺区肿物切除，腮腺浅叶切除及面神经解剖术分别参照执行；不含面神经修复术</t>
  </si>
  <si>
    <t>腮腺全切除术</t>
  </si>
  <si>
    <t>腮腺深叶肿物切除，腮腺切除及面神经解剖术分别参照执行；不含面神经修复术</t>
  </si>
  <si>
    <t>升支截断复位固定加收200元</t>
  </si>
  <si>
    <t>腮腺恶性肿物扩大切除术</t>
  </si>
  <si>
    <t>颌面部血管瘤瘤腔内注射术</t>
  </si>
  <si>
    <t>包括硬化剂、治疗药物等</t>
  </si>
  <si>
    <t>鳃裂囊肿切除术</t>
  </si>
  <si>
    <t>鳃裂瘘切除术参照执行</t>
  </si>
  <si>
    <t>涎腺导管结石取石术</t>
  </si>
  <si>
    <t>指麻醉下口内或口外皮肤切开，探查导管，明确结石后导管结石取出，导管冲洗，缝合导管破损口及伤口。</t>
  </si>
  <si>
    <t>颌面颈部深部肿物探查术</t>
  </si>
  <si>
    <t>含活检术；不含肿物切除术</t>
  </si>
  <si>
    <t>切除术加收50%</t>
  </si>
  <si>
    <t>舌下腺切除术</t>
  </si>
  <si>
    <t>指口内舌颌沟切口，切开黏膜和黏膜下层，显露舌下腺，探查舌神经和颌下腺导管走行，并摘除舌下腺，处理创面，缝合伤口。</t>
  </si>
  <si>
    <t>舌下腺囊肿袋形术</t>
  </si>
  <si>
    <t>在舌下腺囊肿表面，切除圆形或卵圆形黏膜和囊壁，然后囊肿壁和口底黏膜拉拢缝合。</t>
  </si>
  <si>
    <t>颌下腺切除术</t>
  </si>
  <si>
    <t>含切开翻瓣，颌外动、静脉结扎、舌神经处理颌下腺摘除，导管结扎及神经处理。</t>
  </si>
  <si>
    <t>口腔成形手术</t>
  </si>
  <si>
    <t>含多功能腭裂开口器</t>
  </si>
  <si>
    <t>特殊缝线、来复锯</t>
  </si>
  <si>
    <t>系带成形术</t>
  </si>
  <si>
    <t>包括唇或颊或舌系带成形术</t>
  </si>
  <si>
    <t>巨舌畸形矫正术</t>
  </si>
  <si>
    <t>对淋巴管瘤、血管畸形及先天性巨舌畸形进行治疗。设计切除肥大舌体，止血，缝合。</t>
  </si>
  <si>
    <t>舌再造术</t>
  </si>
  <si>
    <t>腭弓成形术</t>
  </si>
  <si>
    <t>舌腭弓或咽腭弓成形术分别参照执行</t>
  </si>
  <si>
    <t>腭帆缩短术</t>
  </si>
  <si>
    <t>含设计，浸润麻醉，切开，分离，组织瓣转移成形，伤口缝合。</t>
  </si>
  <si>
    <t>腭咽成形术</t>
  </si>
  <si>
    <t>消毒铺巾，开口器暴露咽腔，可用头灯或配光源的专用开口器直视口咽腔，切除双侧扁桃体，沿悬雍垂两侧切开、切除部分组织，电烧、缝合止血，缝合切口扩大鼻咽、口咽腔。</t>
  </si>
  <si>
    <t>悬雍垂缩短术</t>
  </si>
  <si>
    <t>消毒铺巾，设计切口，局部注射肿胀液，软硬腭交界处切除部分黏膜，暴露其下肌肉，缩短缝合。</t>
  </si>
  <si>
    <t>悬雍垂腭咽成形术（UPPP）</t>
  </si>
  <si>
    <t>消毒铺巾，设计切口，局部注射肿胀液，分离剪除腭咽弓和腭舌弓间的黏膜和黏膜下组织，将腭咽弓和腭舌肌缝合。</t>
  </si>
  <si>
    <t>激光加收100元，等离子技术加收100%</t>
  </si>
  <si>
    <t>唇畸形矫正术</t>
  </si>
  <si>
    <t>厚唇、重唇、薄唇、、唇弓不齐等分别参照执行；不含唇外翻矫正术</t>
  </si>
  <si>
    <t>唇缺损修复术</t>
  </si>
  <si>
    <t>部分或全唇缺损分别参照执行；不含岛状组织瓣切取移转术</t>
  </si>
  <si>
    <t xml:space="preserve">单侧不完全唇裂修复术       </t>
  </si>
  <si>
    <t>唇裂修复、初期鼻畸形矫治、唇功能性修复、唇正中裂修复分别参照执行</t>
  </si>
  <si>
    <t>双侧加收50%</t>
  </si>
  <si>
    <t xml:space="preserve">单侧完全唇裂修复术        </t>
  </si>
  <si>
    <t>唇裂修复、初期鼻畸形矫治、唇功能性修复、唇正中裂修复分别参照执行；不含犁骨瓣修复术</t>
  </si>
  <si>
    <t>犁骨瓣修复术</t>
  </si>
  <si>
    <t>含犁骨瓣形成及硬腭前部裂隙关闭</t>
  </si>
  <si>
    <t>Ⅰ°腭裂兰氏修复术</t>
  </si>
  <si>
    <t>悬雍垂裂、软腭裂、隐裂修复术分别参照执行</t>
  </si>
  <si>
    <t>II° 腭裂兰氏修复术</t>
  </si>
  <si>
    <t xml:space="preserve"> 硬、软腭裂修复术分别参照执行</t>
  </si>
  <si>
    <t>III°腭裂兰氏修复术</t>
  </si>
  <si>
    <t>单侧完全性腭裂修复术、硬腭鼻腔面犁骨瓣修复术分别参照执行</t>
  </si>
  <si>
    <t>每加一侧加收200元</t>
  </si>
  <si>
    <t>反向双“Z“腭裂修复术</t>
  </si>
  <si>
    <t>腭裂兰氏修复、软腭延长术分别参照执行</t>
  </si>
  <si>
    <t>单瓣、二瓣后退腭裂修复术</t>
  </si>
  <si>
    <t>腭裂兰氏修复、硬腭前部瘘修复术、软腭延长术分别参照执行</t>
  </si>
  <si>
    <t>腭咽环扎腭裂修复术</t>
  </si>
  <si>
    <t>腭裂兰氏修复、腭咽腔缩窄术分别参照执行；不含组织瓣切取移转术</t>
  </si>
  <si>
    <t>组织瓣转移腭裂修复术</t>
  </si>
  <si>
    <t>腭粘膜瓣后推，颊肌粘膜瓣转移术分别参照执行</t>
  </si>
  <si>
    <t>腭咽肌瓣成形术</t>
  </si>
  <si>
    <t>含腭咽肌瓣制备及腭咽成形术；不含腭部裂隙关闭</t>
  </si>
  <si>
    <t>咽后嵴成形术</t>
  </si>
  <si>
    <t>消毒铺巾，设计切口，切开，植入充填材料或在咽后壁两侧各形成一个纵行咽瓣，各旋转90°，缝合形成咽后嵴。</t>
  </si>
  <si>
    <t>咽后壁组织瓣成形术</t>
  </si>
  <si>
    <t>含咽后壁瓣制备及咽后瓣成形术；不含腭部裂隙关闭</t>
  </si>
  <si>
    <t>牙槽突裂植骨成形术</t>
  </si>
  <si>
    <t>牙槽突成形术，口、鼻腔前庭瘘修补术分别参照执行；不含取骨术</t>
  </si>
  <si>
    <t>齿龈成形术</t>
  </si>
  <si>
    <t>游离粘膜移植、游离植皮术分别参照执行；不含游离取皮术或取游离粘膜术</t>
  </si>
  <si>
    <t>各种人工材料膜</t>
  </si>
  <si>
    <t>口鼻腔前庭瘘修补术</t>
  </si>
  <si>
    <t>指麻醉下进行切口设计，浸润麻醉，瘘周围黏骨膜切开分离，转移、滑行粘骨膜瓣，关闭瘘口。</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</si>
  <si>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</si>
  <si>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</si>
  <si>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</si>
  <si>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</si>
  <si>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</si>
  <si>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含带血管游离皮瓣制备及修复；舌再造修复、颊缺损修复、腭缺损修复、口底缺损修复分别参照执行</t>
  </si>
  <si>
    <t>口腔颌面部联合缺损带血管游离肌皮骨瓣修复术</t>
  </si>
  <si>
    <t>指颌面部软组织、骨组织复合缺损的修复。含受床准备，血管准备、血管吻合，肌皮骨瓣就位塑形与移植固定，颌间固定。手术需使用微动力系统。不含带血管游离肌皮骨瓣切取。</t>
  </si>
  <si>
    <t>显微镜吻合加收200元</t>
  </si>
  <si>
    <t>口腔颌面部骨缺损游离骨瓣移植修复术</t>
  </si>
  <si>
    <t>采用韦伯切口，含受床及血管准备，解剖出颞浅动静脉或者颌外动静脉为供区营养血管，供骨成形，骨瓣连接固定，显微镜下微血管吻合，受区伤口处理。手术需使用微动力系统。</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</si>
  <si>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</si>
  <si>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</si>
  <si>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</si>
  <si>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</si>
  <si>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</si>
  <si>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</si>
  <si>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</si>
  <si>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</si>
  <si>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</si>
  <si>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</si>
  <si>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</si>
  <si>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</si>
  <si>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</si>
  <si>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</si>
  <si>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</si>
  <si>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</si>
  <si>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</si>
  <si>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指麻醉下切开，翻瓣，过长的茎突探查，切除，伤口关闭。</t>
  </si>
  <si>
    <t>经口茎突过长切除术</t>
  </si>
  <si>
    <t>含扁桃体切除</t>
  </si>
  <si>
    <t>口腔正颌手术</t>
  </si>
  <si>
    <t>含来复锯；微型骨动力系统；光导纤维</t>
  </si>
  <si>
    <t>上颌雷弗特（LEFORT）I型截骨术　</t>
  </si>
  <si>
    <t>上颌Le Fort I型分块截骨术、骨内坚固内固定术、植骨术分别参照执行；不含骨切取</t>
  </si>
  <si>
    <t>上颌LeFort分块截骨术加收200元</t>
  </si>
  <si>
    <t>上颌雷弗特（LEFORT）II型截骨术</t>
  </si>
  <si>
    <t>骨截开、骨内坚固内固定术、植骨术分别参照执行；不含骨切取</t>
  </si>
  <si>
    <t>上颌雷弗特（LEFORT）III型截骨术</t>
  </si>
  <si>
    <t>上颌牙骨段截骨术</t>
  </si>
  <si>
    <t>上颌前部或后部截骨术、骨内坚固内固定术、植骨术分别参照执行；不含骨切取</t>
  </si>
  <si>
    <t>下颌升支截骨术</t>
  </si>
  <si>
    <t>下颌升支矢状劈开截骨术、口内或口外入路下颌升支垂直截骨术、下颌升支倒L形截骨术、C形截骨术、骨内坚固内固定术分别参照执行；不含骨切取</t>
  </si>
  <si>
    <t>下颌体部截骨术</t>
  </si>
  <si>
    <t>下颌体部修整术、去皮质术骨内坚固内固定术、植骨术分别参照执行；不含骨切取</t>
  </si>
  <si>
    <t>下颌根尖下截骨术</t>
  </si>
  <si>
    <t>下颌后部根尖下截骨术、骨内坚固内固定术、植骨术分别参照执行；不含骨切取</t>
  </si>
  <si>
    <t>下颌下缘去骨成形术</t>
  </si>
  <si>
    <t>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t>
  </si>
  <si>
    <t>下颌骨去骨皮质术</t>
  </si>
  <si>
    <t>水平截骨颏成形术</t>
  </si>
  <si>
    <t>不同改良的颏部截骨术、骨内坚固内固定术、植骨术分别参照执行分别参照执行；不含骨切取</t>
  </si>
  <si>
    <t>颏部截骨前徙舌骨悬吊术</t>
  </si>
  <si>
    <t>颏部各种类型的截骨前徙、舌骨下肌群切断、舌骨阔筋膜悬吊术、骨内坚固内固定术、植骨术分别参照执行；不含骨切取、取阔筋膜术</t>
  </si>
  <si>
    <t>颌骨延长骨生成术</t>
  </si>
  <si>
    <t>上下颌骨各部分截骨、骨延长器置入术分别参照执行</t>
  </si>
  <si>
    <t>骨延长器及其他特殊材料</t>
  </si>
  <si>
    <t>骨延长器置入后的加力加收150元</t>
  </si>
  <si>
    <t>颧骨颧弓成型术</t>
  </si>
  <si>
    <t>矫正颧骨颧弓过宽或过窄畸形的截骨、骨内坚固内固定术、植骨术分别参照执行；不含骨切取</t>
  </si>
  <si>
    <t>颞下颌关节盘手术</t>
  </si>
  <si>
    <t>颞下颌关节盘摘除术、颞下颌关节盘复位固定术、颞肌瓣或其他生物性材料植入修复术等分别参照执行；不含颞肌瓣制备</t>
  </si>
  <si>
    <t>特殊缝线、生物性材料</t>
  </si>
  <si>
    <t>髁状突高位切除术</t>
  </si>
  <si>
    <t>髁状突高位切除术或髁状突关节面的磨光术分别参照执行</t>
  </si>
  <si>
    <t>颞下颌关节成形术</t>
  </si>
  <si>
    <t>骨球截除术、喙突截除术、植骨床制备术、骨及代用品植入术分别参照执行；不含骨切取及颌间结扎术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</si>
  <si>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</si>
  <si>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</si>
  <si>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</si>
  <si>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</si>
  <si>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</si>
  <si>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</si>
  <si>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</si>
  <si>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</si>
  <si>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</si>
  <si>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</si>
  <si>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</si>
  <si>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</si>
  <si>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</si>
  <si>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</si>
  <si>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</si>
  <si>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</si>
  <si>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</si>
  <si>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含颌间固定。髁状突摘除或复位、内固定、升支截骨和关节成形分别参照执行</t>
  </si>
  <si>
    <t>特殊器械</t>
  </si>
  <si>
    <t>髁状突骨折切开复位内固定术</t>
  </si>
  <si>
    <t>含颌间固定</t>
  </si>
  <si>
    <t>下颌骨骨折切开复位内固定术</t>
  </si>
  <si>
    <t>颌间固定、坚固内固定术分别参照执行</t>
  </si>
  <si>
    <t>线型 500元/单颌；粉碎性 750元/单颌</t>
  </si>
  <si>
    <t>上颌骨骨折切开复位内固定术</t>
  </si>
  <si>
    <t>线型 600元/单颌；粉碎性 900元/单颌</t>
  </si>
  <si>
    <t>颧骨骨折切开复位内固定术</t>
  </si>
  <si>
    <t>含眶底探查和修复，包括颧弓骨折</t>
  </si>
  <si>
    <t>颧弓骨折复位术</t>
  </si>
  <si>
    <t>指间接开放复位</t>
  </si>
  <si>
    <t>颧骨上颌骨复合骨折切开复位内固定术</t>
  </si>
  <si>
    <t>颌间固定；眶底探查和修复；颧弓骨折分别参照执行</t>
  </si>
  <si>
    <t>双侧颧骨或颧弓骨折加收200元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</si>
  <si>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</si>
  <si>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</si>
  <si>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</si>
  <si>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</si>
  <si>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</si>
  <si>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</si>
  <si>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</si>
  <si>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去除结扎丝，取下牙弓夹板，清洗牙列。</t>
  </si>
  <si>
    <t>颌间固定拆除术</t>
  </si>
  <si>
    <t>拆除上、下颌牙弓夹板橡皮圈及结扎钢丝，取下牙弓夹板，清洗牙列。</t>
  </si>
  <si>
    <t>骨内固定植入物取出术</t>
  </si>
  <si>
    <t>固定物包括钢板、螺钉、髓内针、克氏针、斯氏针等。手术切开暴露内固定物，并取出之，冲洗缝合伤口。取出内固定物。</t>
  </si>
  <si>
    <t>下颌骨缺损植骨修复术</t>
  </si>
  <si>
    <t>颌间固定和邻位皮瓣修复；自体骨、异体骨、异种骨移植分别参照执行；不含小血管吻合术及骨瓣切取</t>
  </si>
  <si>
    <t>供骨材料</t>
  </si>
  <si>
    <t>下颌骨缺损网托碎骨移植术</t>
  </si>
  <si>
    <t>颌间固定和邻位皮瓣修复分别参照执行</t>
  </si>
  <si>
    <t>金属网材料、供骨材料</t>
  </si>
  <si>
    <t>下颌骨缺损带蒂骨移植术</t>
  </si>
  <si>
    <t>颌间固定和邻位皮瓣修复分别参照执行；不含取骨及制备术</t>
  </si>
  <si>
    <t>下颌骨缺损带血管蒂游离复合瓣移植术</t>
  </si>
  <si>
    <t>颌间固定和邻位皮瓣修复分别参照执行；不含组织瓣制备术</t>
  </si>
  <si>
    <t>下颌骨缺损钛板重建术</t>
  </si>
  <si>
    <t>重建代用品</t>
  </si>
  <si>
    <t>上颌骨缺损植骨修复术</t>
  </si>
  <si>
    <t>颌间固定和邻位皮瓣修复，自体骨、异体骨、异种骨移植分别；参照执行</t>
  </si>
  <si>
    <t>上颌骨陈旧性骨折整复术</t>
  </si>
  <si>
    <t>含再骨折复位（Lefort 分型截骨或分块截骨复位）；手术复位、颌间固定骨间固定和邻位瓣修复分别参照执行</t>
  </si>
  <si>
    <t>上颌骨缺损网托碎骨移植术</t>
  </si>
  <si>
    <t>上颌骨缺损带蒂骨移植术</t>
  </si>
  <si>
    <t>颌间固定和邻位皮瓣修复分别参照执行；不含带蒂骨制取</t>
  </si>
  <si>
    <t>口腔种植手术</t>
  </si>
  <si>
    <t>人工骨及骨代用品</t>
  </si>
  <si>
    <t>上颌窦底提升术</t>
  </si>
  <si>
    <t>含取骨术、植骨术</t>
  </si>
  <si>
    <t>下齿槽神经移位术</t>
  </si>
  <si>
    <t>局部浸润或阻滞麻醉，切开黏膜，翻瓣显露下颌管颊侧骨壁，使用专用切割钻及配套系列工作头，下颌管颊侧骨壁开窗，显露下牙槽神经，利用特殊剥离器将神经牵向颊侧。</t>
  </si>
  <si>
    <t>骨劈开术</t>
  </si>
  <si>
    <t>含牙槽骨劈开</t>
  </si>
  <si>
    <t>游离骨移植颌骨重建术</t>
  </si>
  <si>
    <t>含取骨术、植骨术、骨坚固内固定术</t>
  </si>
  <si>
    <t>固定用钛板及钛螺钉</t>
  </si>
  <si>
    <t>带血管游离骨移植颌骨重建术</t>
  </si>
  <si>
    <t>含取骨、植骨、血管吻合、骨坚固内固定</t>
  </si>
  <si>
    <t>缺牙区游离骨移植术</t>
  </si>
  <si>
    <t>含取骨术、植骨术；包括外置法、内置法、夹层法</t>
  </si>
  <si>
    <t>引导骨组织再生术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</si>
  <si>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</si>
  <si>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生物膜、固定钉</t>
  </si>
  <si>
    <t>骨挤压术</t>
  </si>
  <si>
    <t>扁桃体和腺样体手术</t>
  </si>
  <si>
    <t>扁桃体切除术</t>
  </si>
  <si>
    <t>残体切除、挤切分别参照执行</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</si>
  <si>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</si>
  <si>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</si>
  <si>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舌扁桃体切除术</t>
  </si>
  <si>
    <t>全麻下，开口器暴露咽腔，可用头灯或配光源的专用开口器直视口咽腔，应用圈套器，电烧，电动吸切器切除舌扁桃体，电烧、缝合止血。</t>
  </si>
  <si>
    <t>扁桃体周围脓肿切开引流术</t>
  </si>
  <si>
    <t>1%地卡因咽部表面麻醉，压舌板压迫暴露咽腔，在穿刺点处切开脓腔，吸出脓液，做培养，生理盐水冲洗或抗生素盐水冲洗。不含脓培养、药敏。</t>
  </si>
  <si>
    <t>咽部手术</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</si>
  <si>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</si>
  <si>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</si>
  <si>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经颈侧进路鼻咽肿瘤切除术</t>
  </si>
  <si>
    <t>消毒铺巾，取颈侧部切开皮肤、需要应用电锯下颌骨裂开暴露术野，暴露鼻咽部，分离并切除肿瘤，鼻咽部止血，腭部黏膜缝合。不含预防性气管切开。</t>
  </si>
  <si>
    <t>经硬腭进路鼻咽肿瘤切除术</t>
  </si>
  <si>
    <t>消毒铺巾，取硬腭黏骨膜切口，去除部分腭骨水平板，暴露鼻咽部，切除肿瘤，鼻咽部止血，碘仿纱条鼻腔填塞，腭部黏膜缝合，有时需要鼻内镜辅助下操作。不含鼻内镜使用。</t>
  </si>
  <si>
    <t>经硬腭进路鼻咽狭窄闭锁切开成形术</t>
  </si>
  <si>
    <t>不含其他部位取材</t>
  </si>
  <si>
    <t>颈侧切开下咽肿瘤切除术</t>
  </si>
  <si>
    <t>包括下咽癌切除+游离空肠下咽修复术</t>
  </si>
  <si>
    <t>颈外进路咽旁间隙肿物摘除术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</si>
  <si>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</si>
  <si>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颈侧径路咽食管肿瘤切除术</t>
  </si>
  <si>
    <t>全麻插管，颈侧切口，咽侧或食道侧壁进入咽腔或食道腔内，直视下切除肿瘤，原位缝合关闭，电烧止血，加压包扎，放置引流。</t>
  </si>
  <si>
    <t>咽瘘皮瓣修复术</t>
  </si>
  <si>
    <t>局麻或全麻，根据瘘口大小，设计所用修复组织类型，局部皮瓣或直接拉拢缝合，或带蒂游离组织瓣修复。不含皮瓣修复。</t>
  </si>
  <si>
    <t>侧颅底切除术</t>
  </si>
  <si>
    <t>上头架，麻醉，消毒铺巾，经颞骨、颞下窝入路，切开皮肤至颅骨，电锯电钻颅骨切开，暴露侧颅底肿瘤，显微镜下切除肿瘤，粘合材料封闭颅底，复位颅骨，缝合包扎。</t>
  </si>
  <si>
    <t>7．呼吸系统手术</t>
  </si>
  <si>
    <t>喉及气管手术</t>
  </si>
  <si>
    <t>经直达喉镜喉肿物摘除术</t>
  </si>
  <si>
    <t>活检术、喉部异物取出分别参照执行</t>
  </si>
  <si>
    <t>咽部异物取出，每次50元。纤维喉镜加收50元</t>
  </si>
  <si>
    <t>颈侧切开喉部肿瘤切除术</t>
  </si>
  <si>
    <t>局麻气管切开，插管全麻，颈部横行切口，分离皮下组织、颈阔肌、带状肌，喉裂开暴露喉腔，可从一侧或喉喉部进入喉腔，暴露肿瘤并切除，修复缺损部位黏膜，逐层缝合，防止引流，加压包扎。</t>
  </si>
  <si>
    <t>环甲膜穿刺术</t>
  </si>
  <si>
    <t>含环甲膜置管和注药</t>
  </si>
  <si>
    <t>环甲膜切开术</t>
  </si>
  <si>
    <t>局麻，消毒铺巾，环甲膜水平切开皮肤，环甲膜，钝性分离撑开器暴露喉腔，置入气管套管或麻醉导管并固定。</t>
  </si>
  <si>
    <t>气管切开术</t>
  </si>
  <si>
    <t>消毒铺巾，局麻，切皮，分离皮下组织及带状肌，暴露气管前壁，横形或纵形切开气管前壁，置入气管套管或麻醉导管，缝合部分切口。</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</si>
  <si>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</si>
  <si>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</si>
  <si>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喉全切除术后发音管安装术</t>
  </si>
  <si>
    <t>全麻，硬质食道镜经口插入下咽食道，经气管后壁向食管腔穿刺，度量人工窦道长度，置入发音管，固定。</t>
  </si>
  <si>
    <t>发音管</t>
  </si>
  <si>
    <t>喉功能重建术</t>
  </si>
  <si>
    <t>含肌肉、会厌、舌骨瓣、咽下缩肌等局部修复手段</t>
  </si>
  <si>
    <t>全喉切除咽气管吻合术</t>
  </si>
  <si>
    <t>喉次全切除术</t>
  </si>
  <si>
    <t>含切除环舌、会厌固定术</t>
  </si>
  <si>
    <t>3/4喉切除术及喉功能重建术</t>
  </si>
  <si>
    <t>局麻气管切开，插管全麻。环甲膜或咽侧进入喉腔，直视下切除含一侧半喉连双侧声门上，健侧仅保留一声带及杓，利用带状肌或舌骨瓣重建喉腔。缝合并放置引流，加压包扎。不含颈淋巴结清扫。</t>
  </si>
  <si>
    <t>垂直半喉切除术及喉功能重建术</t>
  </si>
  <si>
    <t>局麻气管切开，插管全麻，环甲膜入喉腔，纵行裂开甲状软骨板，直视下切除含一侧半喉，利用甲状软骨外骨膜、带状肌或舌骨瓣重建喉腔。缝合并放置引流，加压包扎。不含颈淋巴结清扫。</t>
  </si>
  <si>
    <t>垂直超半喉切除术及喉功能重建术</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</si>
  <si>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</si>
  <si>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</si>
  <si>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</si>
  <si>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</si>
  <si>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</si>
  <si>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</si>
  <si>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全喉全下咽切除皮瓣修复术</t>
  </si>
  <si>
    <t>包括带蒂残喉气管瓣修复下咽术</t>
  </si>
  <si>
    <t>喉瘢痕狭窄扩张术</t>
  </si>
  <si>
    <t>全麻，消毒铺巾，支撑喉镜暴露喉腔，显微镜、内镜引导下，应用扩张探子进行喉狭窄扩张。据情况行气管切开。不含监护、气管切开。</t>
  </si>
  <si>
    <t>喉狭窄经口扩张及喉模置入术</t>
  </si>
  <si>
    <t>喉狭窄成形及“T”型管置入术</t>
  </si>
  <si>
    <t>全麻，消毒铺巾，颈部切口，喉或气管裂开，暴露狭窄部位，松解瘢痕，"T"管置入，调整位置，缝合切口，放置引流，加压包扎。不含监护。</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</si>
  <si>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</si>
  <si>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</si>
  <si>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喉良性肿瘤切除术</t>
  </si>
  <si>
    <t>咽肿瘤参照执行</t>
  </si>
  <si>
    <t>经支撑喉镜加收50元</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</si>
  <si>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</si>
  <si>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</si>
  <si>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</si>
  <si>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</si>
  <si>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经支撑喉镜激光声带肿物切除术</t>
  </si>
  <si>
    <t>喉瘢痕切除术参照执行</t>
  </si>
  <si>
    <t>经颈侧杓状软骨切除声带外移术</t>
  </si>
  <si>
    <t>全麻，消毒铺巾，颈侧切开，分离皮下、颈前肌群，暴露喉部一侧后部，切除杓状软骨，逐层缝合包扎。</t>
  </si>
  <si>
    <t>喉气管裂开瘢痕切除喉模置入术</t>
  </si>
  <si>
    <t>全麻，消毒铺巾，颈部入路，切开皮肤，分离皮下、颈前肌群，暴露狭窄段气管及喉腔，对狭窄段进行清理，置入喉模，逐层缝合包扎。</t>
  </si>
  <si>
    <t>喉气管外伤缝合成形术</t>
  </si>
  <si>
    <t>局麻气管切开，经颈部作切口，分离皮瓣，分离双侧带状肌，暴露喉体，喉黏膜对位缝合，缝合带状肌肌筋膜，冲洗术腔，留置引流，缝合皮下组织，皮肤切口，颈部敷料加压包扎。</t>
  </si>
  <si>
    <t>喉气管狭窄支架成形术</t>
  </si>
  <si>
    <t>全麻，消毒铺巾，颈部入路，切开皮肤，分离皮下颈前肌群，暴露狭窄段气管及喉腔，对狭窄段进行清理，置入支架，逐层缝合包扎。</t>
  </si>
  <si>
    <t>声带内移术</t>
  </si>
  <si>
    <t>甲状软骨成形术</t>
  </si>
  <si>
    <t>环杓关节间接拨动术</t>
  </si>
  <si>
    <t>环杓关节直接拨动术</t>
  </si>
  <si>
    <t>环甲间距缩短术</t>
  </si>
  <si>
    <t>环杓关节复位术</t>
  </si>
  <si>
    <t>会厌脓肿切开引流术</t>
  </si>
  <si>
    <t>咽腔1%地卡因表面麻醉，患者垂头仰卧位，喉直达镜下，应用镰状刀切开会厌脓肿，吸引器吸出脓液。</t>
  </si>
  <si>
    <t>经颈进路会厌肿物切除术</t>
  </si>
  <si>
    <t>经口全麻插管或气管切开全麻，颈前上部沿皮纹横行切口，分离皮下组织颈阔肌，自甲舌膜进入咽腔，直视下行会厌肿瘤切除，缝合关闭咽腔，加压包扎。可下鼻饲管。肿物送病理。不含病理学检查。</t>
  </si>
  <si>
    <t>会厌良性肿瘤切除术</t>
  </si>
  <si>
    <t>含囊肿</t>
  </si>
  <si>
    <t>气管、支气管损伤修补术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</si>
  <si>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</si>
  <si>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气管瘘修复术</t>
  </si>
  <si>
    <t>含直接修补或其他组织材料修补和缝线；不含气管切开</t>
  </si>
  <si>
    <t>特殊修补材料</t>
  </si>
  <si>
    <t>气管内肿瘤切除术</t>
  </si>
  <si>
    <t>开胸气管部分切除成形，气管环状袖状切除再吻合术分别参照执行</t>
  </si>
  <si>
    <t>经内镜加收200元；激光加收200元</t>
  </si>
  <si>
    <t>气管成形术</t>
  </si>
  <si>
    <t>气管隆凸成形术参照执行</t>
  </si>
  <si>
    <t>颈段气管食管瘘修补术</t>
  </si>
  <si>
    <t>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t>
  </si>
  <si>
    <t>颈部囊状水瘤切除术</t>
  </si>
  <si>
    <t>消毒铺巾，沿颈侧皮纹切开，分离掀起皮瓣，暴露肿物区，沿包膜暴露分离肿瘤，保护好周围结构，完整切除逐层缝合，防止引流，加压包扎，根据病情可气管切开。不含气管切开、病理学检查。</t>
  </si>
  <si>
    <t>颈部气管造口再造术</t>
  </si>
  <si>
    <t>局部麻醉或全麻，消毒铺巾，原造口周边十字形切口，切开气管壁，与颈部皮肤缝合扩大造口。置入气管套管。</t>
  </si>
  <si>
    <t>肺和支气管手术</t>
  </si>
  <si>
    <t>肺内异物摘除术</t>
  </si>
  <si>
    <t>肺癌根治术</t>
  </si>
  <si>
    <t>含淋巴结清扫。</t>
  </si>
  <si>
    <t>肺减容手术</t>
  </si>
  <si>
    <t>胸后外侧或前外侧切口，消毒铺巾，贴膜，电刀开胸，探查减容部位后，用肺缝合器和生物贴膜切除。止血并放置胸腔引流管，关胸。不含病理学检查。</t>
  </si>
  <si>
    <t>肺叶切除术</t>
  </si>
  <si>
    <t>包括同侧肺两叶切除术</t>
  </si>
  <si>
    <t>胸膜肺全切除术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</si>
  <si>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</si>
  <si>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肺修补术</t>
  </si>
  <si>
    <t>胸后外侧或前外侧切口，消毒铺巾，贴膜，电刀开胸。探查病损部位并修补肺组织。止血并放置胸腔引流管，关胸。</t>
  </si>
  <si>
    <t>自体肺移植术</t>
  </si>
  <si>
    <t>肺包虫病内囊摘除术</t>
  </si>
  <si>
    <t>含一侧肺内单个或多个内囊摘除</t>
  </si>
  <si>
    <t>胸壁、胸膜、纵隔、横膈手术</t>
  </si>
  <si>
    <t>开胸冷冻治疗</t>
  </si>
  <si>
    <t>含各种不能切除之胸部肿瘤</t>
  </si>
  <si>
    <t>开胸肿瘤特殊治疗</t>
  </si>
  <si>
    <t>开胸探查术</t>
  </si>
  <si>
    <t>胸后外侧或前外侧切口，消毒铺巾，贴膜，电刀开胸。探查胸膜腔、胸壁、肺组织、纵隔及淋巴结，电刀或超声刀止血，放置胸腔引流管，关胸。不含活检。</t>
  </si>
  <si>
    <t>开胸止血术</t>
  </si>
  <si>
    <t>胸后外侧或前外侧切口，消毒铺巾，贴膜，电刀开胸。探查出血部位、出血量及性质，清创，止血。放置胸腔引流管，关胸。</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</si>
  <si>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</si>
  <si>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</si>
  <si>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</si>
  <si>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</si>
  <si>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</si>
  <si>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</si>
  <si>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</si>
  <si>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</si>
  <si>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</si>
  <si>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</si>
  <si>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</si>
  <si>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胸骨骨折及多根肋骨双骨折引起的链枷胸的治疗分别参照执行</t>
  </si>
  <si>
    <t>胸壁外伤扩创术</t>
  </si>
  <si>
    <t>胸壁穿透伤、异物、肋骨骨折固定术分别参照执行</t>
  </si>
  <si>
    <t>胸壁肿瘤切除术</t>
  </si>
  <si>
    <t>胸壁软组织、肋骨、胸骨的肿瘤切除分别参照执行</t>
  </si>
  <si>
    <t>缺损修补材料</t>
  </si>
  <si>
    <t>胸壁缺损修复术</t>
  </si>
  <si>
    <t>含胸大肌缺损</t>
  </si>
  <si>
    <t>胸廓畸形矫正术</t>
  </si>
  <si>
    <t>不含鸡胸、漏斗胸</t>
  </si>
  <si>
    <t>小儿鸡胸矫正术</t>
  </si>
  <si>
    <t>胸骨抬举固定或胸骨翻转缝合松解粘连带，小儿漏斗胸矫正术分别参照执行。</t>
  </si>
  <si>
    <t>成人鸡胸矫正术参照执行。</t>
  </si>
  <si>
    <t>胸内异物清除术</t>
  </si>
  <si>
    <t>胸外侧切口，消毒铺巾，贴膜，电刀开胸。探查胸腔内异物部位，解剖并取出异物，必要时对受损伤肺进行修补。胸腔闭式引流，关胸。不含气管、血管修补。</t>
  </si>
  <si>
    <t>胸腔闭式引流术</t>
  </si>
  <si>
    <t>包括肋间引流或经肋床引流或开放引流及胸腔、腹腔穿刺置管术</t>
  </si>
  <si>
    <t>脓胸大网膜填充术</t>
  </si>
  <si>
    <t>含脓胸清除及开腹大网膜游离</t>
  </si>
  <si>
    <t>胸膜剥脱术</t>
  </si>
  <si>
    <t>部分胸膜剥脱及全胸膜剥脱术分别参照执行</t>
  </si>
  <si>
    <t>脓胸引流清除术</t>
  </si>
  <si>
    <t>早期脓胸及晚期脓胸的引流清除、脓性纤维膜剥脱胸腔冲洗引流分别参照执行</t>
  </si>
  <si>
    <t>胸膜活检术</t>
  </si>
  <si>
    <t>胸膜粘连烙断术</t>
  </si>
  <si>
    <t>指广泛胸膜粘连造成肺膨胀不全、需要手术治疗者。消毒铺巾，贴膜，开胸探查，电刀松解各种性状的胸膜粘连，暴露胸腔内的组织器官，关胸。</t>
  </si>
  <si>
    <t>胸膜固定术</t>
  </si>
  <si>
    <t>包括不同的固定方法</t>
  </si>
  <si>
    <t>固定材料</t>
  </si>
  <si>
    <t>经纤支镜支气管胸膜瘘堵塞术</t>
  </si>
  <si>
    <t>鼻咽部麻醉，润滑，消泡，经鼻或口置入纤维支气管镜，探查气管、支气管，寻找瘘口，经操作通道注入阻塞物。</t>
  </si>
  <si>
    <t>纵隔感染清创引流术</t>
  </si>
  <si>
    <t>包括各类手术入路（经胸、经脊柱旁、经颈部）</t>
  </si>
  <si>
    <t>纵隔肿瘤切除术</t>
  </si>
  <si>
    <t>含经胸后外切口及正中胸骨劈开切口、胸骨后甲状腺和胸腺切除、血管成形及心包切除</t>
  </si>
  <si>
    <t>人造血管</t>
  </si>
  <si>
    <t>纵隔气肿切开减压术</t>
  </si>
  <si>
    <t>皮下气肿切开减压术参照执行</t>
  </si>
  <si>
    <t>膈肌修补术</t>
  </si>
  <si>
    <t>急性、慢性膈疝修补术分别参照执行</t>
  </si>
  <si>
    <t>膈肌折叠术</t>
  </si>
  <si>
    <t>含膈肌膨出修补术</t>
  </si>
  <si>
    <t>膈肌肿瘤切除术</t>
  </si>
  <si>
    <t>胸后外侧或前外侧切口，消毒铺巾，贴膜，电刀开胸，探查膈肌肿瘤部位，切除膈肌肿瘤，修补膈肌或者用人工材料修补膈肌缺损，止血并放置胸腔闭式引流管，关胸。</t>
  </si>
  <si>
    <t>膈肌缺损修补材料</t>
  </si>
  <si>
    <t>膈神经麻痹术</t>
  </si>
  <si>
    <t>膈神经压榨或切断术分别参照执行</t>
  </si>
  <si>
    <t>先天性膈疝修补术</t>
  </si>
  <si>
    <t>膈膨升折叠修补术参照执行</t>
  </si>
  <si>
    <t>嵌顿或巨大疝加收200元</t>
  </si>
  <si>
    <t>先天性食管裂孔疝修补术</t>
  </si>
  <si>
    <t>含食管旁疝修补术；不含反流性食管狭窄扩张</t>
  </si>
  <si>
    <t>合并肠回转不良及其他须矫治畸形者加收200元</t>
  </si>
  <si>
    <t>食管裂孔疝修补术</t>
  </si>
  <si>
    <t>含经腹、经胸、经胸腔镜或腹腔镜手术、各类修补术及抗返流手术</t>
  </si>
  <si>
    <t>心脏及血管系统手术</t>
  </si>
  <si>
    <t>心瓣膜和心间隔手术</t>
  </si>
  <si>
    <t>隔离人工瓣膜、同种异体瓣膜和各种修补材料</t>
  </si>
  <si>
    <t>二尖瓣闭式扩张术</t>
  </si>
  <si>
    <t>左右径路分别参照执行</t>
  </si>
  <si>
    <t>二尖瓣直视成形术</t>
  </si>
  <si>
    <t>各种类型的二尖瓣狭窄或／和关闭不全的瓣膜的处理，如交界切开、睫索替代、瓣叶切除、瓣环成形等分别参照执行</t>
  </si>
  <si>
    <t>牛心包片、人工瓣膜</t>
  </si>
  <si>
    <t>二尖瓣置换术</t>
  </si>
  <si>
    <t>保留部分或全部二尖瓣装置分别参照执行</t>
  </si>
  <si>
    <t>人工瓣膜</t>
  </si>
  <si>
    <t>三尖瓣直视成形术</t>
  </si>
  <si>
    <t>交界切开、瓣环环缩术分别参照执行</t>
  </si>
  <si>
    <t>三尖瓣置换术</t>
  </si>
  <si>
    <t>正中切口，建立体外循环，经右心房切口显露三尖瓣，切除病变三尖瓣，植入人工瓣膜，关闭切口，心脏复跳，止血，钢丝固定胸骨，留置引流管，关胸。</t>
  </si>
  <si>
    <t>三尖瓣下移畸形矫治术（Ebstein畸形矫治术）</t>
  </si>
  <si>
    <t>含房缺修补、房化右室折叠或切除、三尖瓣成形术</t>
  </si>
  <si>
    <t>主动脉瓣上狭窄矫治术</t>
  </si>
  <si>
    <t>含狭窄切除、补片扩大成形</t>
  </si>
  <si>
    <t>主动脉瓣直视成形术</t>
  </si>
  <si>
    <t>正中切口，建立体外循环，经升主动脉切口显露主动脉瓣，行瓣膜成形，关闭切口，心脏复跳，止血，钢丝固定胸骨，留置引流管，关胸。</t>
  </si>
  <si>
    <t>牛心包片</t>
  </si>
  <si>
    <t>主动脉瓣置换术</t>
  </si>
  <si>
    <t>正中切口，建立体外循环，经升主动脉切口显露主动脉瓣，切病变瓣膜，行人工瓣膜置换，关闭切口，心脏复跳，止血，钢丝固定胸骨，留置引流管，关胸。</t>
  </si>
  <si>
    <t>人工瓣膜、异体动脉瓣</t>
  </si>
  <si>
    <t>自体肺动脉瓣替换主动脉瓣术（ROSS手术）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</si>
  <si>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</si>
  <si>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异体动脉瓣、牛心包片</t>
  </si>
  <si>
    <t>肺动脉瓣置换术</t>
  </si>
  <si>
    <t>正中切口，建立体外循环，经肺动脉切口显露肺动脉瓣，切除病变肺动脉瓣，植入人工瓣，关闭切口，心脏复跳，止血，钢丝固定胸骨，留置引流管，关胸。</t>
  </si>
  <si>
    <t>肺动脉瓣狭窄矫治术</t>
  </si>
  <si>
    <t>含肺动脉扩大补片、肺动脉瓣交界切开（或瓣成形）、右室流出道重建术</t>
  </si>
  <si>
    <t>小切口瓣膜置换术</t>
  </si>
  <si>
    <t>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</si>
  <si>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</si>
  <si>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多瓣置换加收500元</t>
  </si>
  <si>
    <t>瓣周漏修补术</t>
  </si>
  <si>
    <t>经原入路切口逐层进入，分离粘连显露原瓣膜手术部位，找到漏血口，缝合修补不出血为止，关胸，钢丝固定胸骨，留置引流。</t>
  </si>
  <si>
    <t>房间隔造口术（Blabock-Hanlon手术）</t>
  </si>
  <si>
    <t>切除术参照执行</t>
  </si>
  <si>
    <t>房间隔缺损修补术</t>
  </si>
  <si>
    <t>单心房间隔再造术，Ⅰ、Ⅱ孔房缺分别参照执行</t>
  </si>
  <si>
    <t>室间隔缺损直视修补术</t>
  </si>
  <si>
    <t>含缝合法</t>
  </si>
  <si>
    <t>部分型心内膜垫缺损矫治术</t>
  </si>
  <si>
    <t>Ⅰ孔房缺修补术、二尖瓣、三尖瓣成形术分别参照执行</t>
  </si>
  <si>
    <t>完全型心内膜垫缺损矫治术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</si>
  <si>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</si>
  <si>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卵园孔修补术</t>
  </si>
  <si>
    <t>正中开胸，建立体外循环，切开右心房，探查心内畸形，如无其它畸形，直接缝合卵圆孔，关闭切口，逐渐撤离体外循环，留置引流管，止血，钢丝固定胸骨，关胸。不含体外循环。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</si>
  <si>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</si>
  <si>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</si>
  <si>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</si>
  <si>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</si>
  <si>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</si>
  <si>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</si>
  <si>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</si>
  <si>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</si>
  <si>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</si>
  <si>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完全型心内膜垫缺损合并右室双出口或法鲁氏四联症的根治术等分别参照执行</t>
  </si>
  <si>
    <t>三房心矫治术</t>
  </si>
  <si>
    <t>房间隔缺损修补术及二尖瓣上隔膜切除术分别参照执行</t>
  </si>
  <si>
    <t>单心室分隔术</t>
  </si>
  <si>
    <t>心脏血管手术</t>
  </si>
  <si>
    <t>各种人工、同种异体血管、血管瓣膜和修补材料等</t>
  </si>
  <si>
    <t>冠状动静脉瘘修补术</t>
  </si>
  <si>
    <t>包括冠状动脉到各个心脏部位瘘的闭合手术</t>
  </si>
  <si>
    <t>冠状动脉起源异常矫治术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</si>
  <si>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</si>
  <si>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冠状动脉搭桥术</t>
  </si>
  <si>
    <t>含搭桥血管材料的获取术；包括大隐静脉、左侧桡动脉、左右乳内动脉、胃网膜右动脉、腹壁下动脉等</t>
  </si>
  <si>
    <t>银夹</t>
  </si>
  <si>
    <t>每支吻合血管</t>
  </si>
  <si>
    <t>含1支吻合血管，每增加1支吻合血管加收1000元</t>
  </si>
  <si>
    <t>冠脉搭桥+换瓣术</t>
  </si>
  <si>
    <t>瓣成形术参照执行</t>
  </si>
  <si>
    <t>含1支吻合血管，每增加1支吻合血管加收400元</t>
  </si>
  <si>
    <t>冠脉搭桥+人工血管置换术</t>
  </si>
  <si>
    <t>非体外循环冠状动脉搭桥术</t>
  </si>
  <si>
    <t>一次性特殊牵开器、银夹</t>
  </si>
  <si>
    <t>含1支吻合血管，每增加1支吻合血管加收1700元。</t>
  </si>
  <si>
    <t>小切口冠状动脉搭桥术</t>
  </si>
  <si>
    <t>各部位的小切口（左前外、右前外、剑尺）分别参照执行</t>
  </si>
  <si>
    <t>经胸腔镜取乳内动脉加收400元</t>
  </si>
  <si>
    <t>冠状动脉内膜切除术</t>
  </si>
  <si>
    <t>全麻，气管插管，建立或不建立体外循环，切除靶血管内膜。</t>
  </si>
  <si>
    <t>肺动静脉瘘结扎术</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</si>
  <si>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</si>
  <si>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</si>
  <si>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上腔静脉－肺动脉吻合术（双向Glenn）</t>
  </si>
  <si>
    <t>肺动脉环缩术</t>
  </si>
  <si>
    <t>正中开胸，补片环缩主肺动脉，测右室和左室压，调整环缩至合适位置，留置引流管，止血，钢丝固定胸骨，关胸。不含体外循环。</t>
  </si>
  <si>
    <t>肺动脉栓塞摘除术</t>
  </si>
  <si>
    <t>正中切口开胸，切开心包，建立体外循环，切开肺动脉，摘除血栓，关闭切口，止血，留置引流管，关胸。</t>
  </si>
  <si>
    <t>动脉导管闭合术</t>
  </si>
  <si>
    <t>含导管结扎、切断、缝合</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</si>
  <si>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</si>
  <si>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</si>
  <si>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先天性心脏病体肺动脉分流术</t>
  </si>
  <si>
    <t>经典改良各种术式参照执行</t>
  </si>
  <si>
    <t>全腔肺动脉吻合术</t>
  </si>
  <si>
    <t>双向Glenn手术、下腔静脉到肺动脉内隧道或外通道手术分别参照执行</t>
  </si>
  <si>
    <t>牛心包片、人工血管、同种异体血管</t>
  </si>
  <si>
    <t>右室双出口矫治术</t>
  </si>
  <si>
    <t>内隧道或内通道或左室流出道成形及右室流出道成形术分别参照执行</t>
  </si>
  <si>
    <t>人工血管、同种异体血管</t>
  </si>
  <si>
    <t>肺动脉闭锁矫治术</t>
  </si>
  <si>
    <t>室缺修补、右室肺动脉连接重建、肺动脉重建或成形、异常体肺血管切断分别参照执行</t>
  </si>
  <si>
    <t>部分型肺静脉畸形引流矫治术</t>
  </si>
  <si>
    <t>完全型肺静脉畸形引流矫治术</t>
  </si>
  <si>
    <t>心上型、心下型及心内型、混合型分别参照执行</t>
  </si>
  <si>
    <t>体静脉引流入肺静脉侧心房矫治术</t>
  </si>
  <si>
    <t>主动脉缩窄矫治术</t>
  </si>
  <si>
    <t>主动脉补片成形、左锁骨下动脉反转修复缩窄、人工血管移植或旁路移植或直接吻合术分别参照执行</t>
  </si>
  <si>
    <t>左室流出道狭窄疏通术</t>
  </si>
  <si>
    <t>主动脉瓣下肌性、膜性狭窄的切除、肥厚性梗阻性心肌病的肌肉切除疏通分别参照执行</t>
  </si>
  <si>
    <t>主动脉根部替换术</t>
  </si>
  <si>
    <t>Bentall手术（主动脉瓣替换、升主动脉替换和左右冠脉移植术）等分别参照执行</t>
  </si>
  <si>
    <t>人工瓣膜、人工血管</t>
  </si>
  <si>
    <t>保留瓣膜的主动脉根部替换术</t>
  </si>
  <si>
    <t>Darid Yacuob手术参照执行</t>
  </si>
  <si>
    <t>细小主动脉根部加宽补片成形术</t>
  </si>
  <si>
    <t>各种类型的加宽方式参照执行</t>
  </si>
  <si>
    <t>人工血管、牛心包片</t>
  </si>
  <si>
    <t>主动脉窦瘤破裂修补术</t>
  </si>
  <si>
    <t>窦破到心脏各腔室的处理参照执行</t>
  </si>
  <si>
    <t>升主动脉替换术</t>
  </si>
  <si>
    <t>升主动脉替换加主动脉瓣替换术（Wheat′s手术）</t>
  </si>
  <si>
    <t>升主动脉替换加主动脉瓣替换参照执行</t>
  </si>
  <si>
    <t>人工血管、人工瓣膜</t>
  </si>
  <si>
    <t>主动脉弓中断矫治术</t>
  </si>
  <si>
    <t>主动脉弓重建（如人工血管移植或直接吻合）、动脉导管闭合和室缺修补术分别参照执行</t>
  </si>
  <si>
    <t>先天性心脏病主动脉弓部血管环切断术</t>
  </si>
  <si>
    <t>各种血管环及头臂分枝起源走行异常造成的食管、气管受压解除分别参照执行</t>
  </si>
  <si>
    <t>主动脉弓置换术</t>
  </si>
  <si>
    <t>除主动脉瓣以外的胸主动脉分别参照执行。</t>
  </si>
  <si>
    <t>全弓、次全弓替换加收20%。</t>
  </si>
  <si>
    <t>“象鼻子”技术</t>
  </si>
  <si>
    <t>弓降部或胸腹主动脉处的象鼻子技术分别参照执行</t>
  </si>
  <si>
    <t>动脉调转术（动脉Switch术）</t>
  </si>
  <si>
    <t>完全型大动脉转位、右室双出口分别参照执行</t>
  </si>
  <si>
    <t>心房调转术</t>
  </si>
  <si>
    <t>各种改良的术式分别参照执行</t>
  </si>
  <si>
    <t>双调转手术（Double Switch手术）</t>
  </si>
  <si>
    <t>心房和心室或大动脉水平的各种组合的双调转手术分别参照执行</t>
  </si>
  <si>
    <t>牛心包片、同种异体血管</t>
  </si>
  <si>
    <t>内外通道矫治手术（Rastalli手术）</t>
  </si>
  <si>
    <t>大动脉转位或右室双出口等疾患的各种改良方式分别参照执行</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</si>
  <si>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</si>
  <si>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</si>
  <si>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</si>
  <si>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</si>
  <si>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室缺损修补术、肺动脉狭窄疏通术、左侧房室瓣成形术等分别参照执行</t>
  </si>
  <si>
    <t>永存动脉干修复术</t>
  </si>
  <si>
    <t>复合性人工血管置换术</t>
  </si>
  <si>
    <t>两种以上的重要术式，如主动脉根部置换术加主动脉弓部置换术加升主动脉置换术等分别参照执行</t>
  </si>
  <si>
    <t>科诺（Konno）手术</t>
  </si>
  <si>
    <t>左室流出道扩大、主动脉根部扩大、右室流出道扩大及主动脉瓣替换术分别参照执行</t>
  </si>
  <si>
    <t>外通道手术</t>
  </si>
  <si>
    <t>包括左室心尖--主动脉右房--右室；不含前以表述的特定术式中包含的外通道.如Rastalli手术等</t>
  </si>
  <si>
    <t>心脏和心包的其他手术</t>
  </si>
  <si>
    <t>经胸腔镜心包活检术</t>
  </si>
  <si>
    <t>前胸外侧壁小切口，胸腔镜下操作，显露心包，切取小块心包组织，关闭切口，止血，留置引流管，关胸。不含病理学检查。</t>
  </si>
  <si>
    <t>心包剥脱术</t>
  </si>
  <si>
    <t>各种原因所致心包炎的剥脱与松解分别参照执行</t>
  </si>
  <si>
    <t>经胸腔镜心包部分切除术</t>
  </si>
  <si>
    <t>前胸外侧壁小切口，胸腔镜下操作，显露心包，切除部分心包组织，关闭切口，止血，留置引流管，关胸。</t>
  </si>
  <si>
    <t>心包肿瘤切除术</t>
  </si>
  <si>
    <t>正中切口，显露心包，建立体外循环，切除心包肿瘤，关闭切口，止血，钢丝固定胸骨，留置引流管，关胸。不含体外循环。</t>
  </si>
  <si>
    <t>心包开窗引流术</t>
  </si>
  <si>
    <t>心外开胸探查术</t>
  </si>
  <si>
    <t>再次开胸止血、解除心包压塞、清创引流、肿瘤取活检等分别参照执行</t>
  </si>
  <si>
    <t>心脏外伤修补术</t>
  </si>
  <si>
    <t>包括清创、引流</t>
  </si>
  <si>
    <t>心内异物取出术</t>
  </si>
  <si>
    <t>心脏各部位及肺动脉内的异物参照执行</t>
  </si>
  <si>
    <t>心脏良性肿瘤摘除术</t>
  </si>
  <si>
    <t>心脏各部位的良性肿瘤及囊肿分别参照执行</t>
  </si>
  <si>
    <t>多发肿瘤加收200元</t>
  </si>
  <si>
    <t>心脏恶性肿瘤摘除术</t>
  </si>
  <si>
    <t>正中切口，显露心包，建立体外循环，心脏停跳，切开心脏，摘除肿瘤，必要行补片修补心脏缺损，关闭切口，心脏复跳，止血，钢丝固定胸骨，留置引流管，关胸。</t>
  </si>
  <si>
    <t>室壁瘤切除术</t>
  </si>
  <si>
    <t>室壁瘤切除缝合术、左心室成形术分别参照执行</t>
  </si>
  <si>
    <t>贴片材料</t>
  </si>
  <si>
    <t>左房血栓清除术</t>
  </si>
  <si>
    <t>正中切口，显露心包，建立体外循环，心脏停跳，切开心脏，取出血栓，关闭切口，心脏复跳，止血，钢丝固定胸骨，留置引流管，关胸。</t>
  </si>
  <si>
    <t>左房折叠术</t>
  </si>
  <si>
    <t>左室减容术（Batista手术）</t>
  </si>
  <si>
    <t>二尖瓣的成型术参照执行</t>
  </si>
  <si>
    <t>心脏异常传导束切断术</t>
  </si>
  <si>
    <t>不含心表电生理标测</t>
  </si>
  <si>
    <t>迷宫手术（房颤矫治术）</t>
  </si>
  <si>
    <t>包括各种改良方式（冷冻、电凝等）；心内直视射频消融术；不含心表电生理标测</t>
  </si>
  <si>
    <t>冷冻、电凝等法可分别计价</t>
  </si>
  <si>
    <t>心脏表面临时起搏器安置术</t>
  </si>
  <si>
    <t>全麻，正中切口，开胸，心脏表面缝置起搏导线，连接起搏器，关胸。</t>
  </si>
  <si>
    <t>起搏导线</t>
  </si>
  <si>
    <t>激光心肌打孔术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</si>
  <si>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</si>
  <si>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一次性打孔材料</t>
  </si>
  <si>
    <t>每孔次</t>
  </si>
  <si>
    <t>骨骼肌心脏包裹成形术</t>
  </si>
  <si>
    <t>消毒，全麻(备体外循环)，开胸，游离背阔肌肌瓣，安装肌肉刺激器，包裹心脏，连接并固定导线，骨骼肌训练，留置引流，关胸。</t>
  </si>
  <si>
    <t>左右心室辅助泵安装术</t>
  </si>
  <si>
    <t>含临时性插管</t>
  </si>
  <si>
    <t>人工辅助泵</t>
  </si>
  <si>
    <t>主动脉内球囊反搏置管术</t>
  </si>
  <si>
    <t>指切开法；含主动脉内球囊及导管撤离术</t>
  </si>
  <si>
    <t>球囊反搏导管、人造血管</t>
  </si>
  <si>
    <t>经皮穿刺主动脉内球囊反博置管术参照执行。</t>
  </si>
  <si>
    <t>左右心室辅助泵安装术-含长时间转流插管</t>
  </si>
  <si>
    <t>左右心室辅助循环</t>
  </si>
  <si>
    <t>体外循环心脏不停跳心内直视手术</t>
  </si>
  <si>
    <t>室间隔缺损修补、法鲁氏三联症根治、联合心瓣膜替换、主动脉窦瘤破裂修补分别参照执行</t>
  </si>
  <si>
    <t>经冠状动脉窦逆行灌注管</t>
  </si>
  <si>
    <t>连续动静脉转流术</t>
  </si>
  <si>
    <t>含动脉－静脉和静脉－静脉转流的操作</t>
  </si>
  <si>
    <t>心脏术后感染伤口清创引流术</t>
  </si>
  <si>
    <t>各种深部组织感染分别参照执行；不含体表伤口感染</t>
  </si>
  <si>
    <t>肋间动脉重建术</t>
  </si>
  <si>
    <t>开胸，经股动脉、腋动脉、升主动脉或其它部位动脉插管建立体外循环，深低温停循环，成形胸降主动脉，并与人工血管吻合。完成其它部位相应手术操作后关胸。不含体外循环。</t>
  </si>
  <si>
    <t>每个吻合口</t>
  </si>
  <si>
    <t>开胸心脏挤压术</t>
  </si>
  <si>
    <t>正中切口，切开心包，显露心脏，挤压心脏，心脏复跳，止血，钢丝固定胸骨，留置引流管，关胸。</t>
  </si>
  <si>
    <t>其他血管手术</t>
  </si>
  <si>
    <t>各种人工血管、转流管、人工补片等</t>
  </si>
  <si>
    <t>颈静脉瘤成形术</t>
  </si>
  <si>
    <t>部分切除、缩窄缝合、各种材料包裹、结扎切除分别参照执行</t>
  </si>
  <si>
    <t>用于包裹的各种材料</t>
  </si>
  <si>
    <t>颈静脉移植术</t>
  </si>
  <si>
    <t>含取用大隐静脉</t>
  </si>
  <si>
    <t>颈动脉海绵窦栓塞＋结扎术</t>
  </si>
  <si>
    <t>颈动脉瘤切除＋血管移植术</t>
  </si>
  <si>
    <t>颈动脉假性动脉瘤、外伤性动—静脉瘘、颈动脉过度迂曲的切除，自体大隐静脉或其它血管的取用分别参照执行</t>
  </si>
  <si>
    <t>颈动脉体瘤切除＋血管移植术</t>
  </si>
  <si>
    <t>颈动脉—腋动脉血管移植术</t>
  </si>
  <si>
    <t>腋动脉、锁骨下动脉 —颈动脉血管移植术分别参照执行</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</si>
  <si>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</si>
  <si>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</si>
  <si>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</si>
  <si>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</si>
  <si>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</si>
  <si>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</si>
  <si>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</si>
  <si>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</si>
  <si>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</si>
  <si>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</si>
  <si>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</si>
  <si>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</si>
  <si>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</si>
  <si>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</si>
  <si>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</si>
  <si>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</si>
  <si>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</si>
  <si>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双髂动脉、股深动脉成形分别参照执行；不含腰交感神经节切除</t>
  </si>
  <si>
    <t>腹主动脉--股动脉人工血管转流术</t>
  </si>
  <si>
    <t xml:space="preserve">包括经腹或经腹膜外      </t>
  </si>
  <si>
    <t>腹主动脉消化道瘘修复术</t>
  </si>
  <si>
    <t>部分肠管切除、吻合、或肠道造瘘术、引流术、动脉瘘口修补及腹腔内移植的各类人工血管与肠管形成的瘘分别参照执行；不含人工血管置换</t>
  </si>
  <si>
    <t>布加氏综合症根治术</t>
  </si>
  <si>
    <t>包括部分肝切除、肝静脉疏通术，在体外循环下进行；不含体外循环</t>
  </si>
  <si>
    <t>布加氏综合症病变段切除术</t>
  </si>
  <si>
    <t>需用体外循环下的膈膜切除、成形或吻合术分别参照执行；不含体外循环</t>
  </si>
  <si>
    <t>布加氏综合症膈膜切除术</t>
  </si>
  <si>
    <t>非体外循环下手术</t>
  </si>
  <si>
    <t>布加综合症经右房破膜术</t>
  </si>
  <si>
    <t>患者取侧卧位，消毒铺巾，右侧第4肋间切口，切开心包，显露并切开右心房，手指通过右房进入下腔静脉，手指或破膜器械穿破隔膜，缝合右房切口及心包，止血放置引流后关闭切口。</t>
  </si>
  <si>
    <t>布加综合症经股静脉－右房联合破膜术</t>
  </si>
  <si>
    <t>球囊扩张管</t>
  </si>
  <si>
    <t>布加综合症肠—房人工血管转流术</t>
  </si>
  <si>
    <t>包括肠－房或脾－房</t>
  </si>
  <si>
    <t>布加综合症肠—颈人工血管转流术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</si>
  <si>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</si>
  <si>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布加综合症腔—房人工血管转流术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</si>
  <si>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</si>
  <si>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布加综合症腔—肠—房人工血管转流术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</si>
  <si>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</si>
  <si>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经胸后路腔静脉人工血管转流术</t>
  </si>
  <si>
    <t>上腔静脉阻塞自体大隐静脉螺旋管道架桥术</t>
  </si>
  <si>
    <t>上腔静脉综合症Y型人工血管转流术</t>
  </si>
  <si>
    <t>无名、锁骨下、颈静脉向上腔或右心房转流分别参照执行</t>
  </si>
  <si>
    <t>无名静脉—上腔静脉人工血管转流术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</si>
  <si>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</si>
  <si>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脾—肺固定术（脾肺分流术）</t>
  </si>
  <si>
    <t>患者侧卧于手术台，消毒铺巾，左侧第6、7或8肋间胸腹联合切口，游离脾和左肺，结扎脾动脉，切除部分膈肌，上提脾脏至胸腔与左肺下叶缝合固定，止血冲洗放置引流后关闭切口。</t>
  </si>
  <si>
    <t>脾肾动脉吻合术</t>
  </si>
  <si>
    <t>肠—腔静脉“H”型架桥转流术</t>
  </si>
  <si>
    <t>脾—肾架桥转流术、肠—腔直接吻合术分别参照执行</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</si>
  <si>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</si>
  <si>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</si>
  <si>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</si>
  <si>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</si>
  <si>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</si>
  <si>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</si>
  <si>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</si>
  <si>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股胫前动脉转流术</t>
  </si>
  <si>
    <t>股腘动脉人工自体血管移植术</t>
  </si>
  <si>
    <t>股—股转流、原位大隐静脉转流分别参照执行</t>
  </si>
  <si>
    <t>瓣膜刀或其它能破坏瓣膜的代用品</t>
  </si>
  <si>
    <t>肢体动脉内膜剥脱成形术</t>
  </si>
  <si>
    <t>肢体动静脉切开取栓术</t>
  </si>
  <si>
    <t>包括四肢各部位取栓</t>
  </si>
  <si>
    <t>需双侧取栓或多部位取栓，每增加一个切口加收50%</t>
  </si>
  <si>
    <t>上肢血管探查术</t>
  </si>
  <si>
    <t>包括肱动脉、桡动脉、尺动脉血管探查术、下肢血管探查术</t>
  </si>
  <si>
    <t>肢体动脉血管旁路移植术</t>
  </si>
  <si>
    <t>包括四肢各支动脉</t>
  </si>
  <si>
    <t>腋股动脉人工血管转流术</t>
  </si>
  <si>
    <t>消毒铺巾，患侧锁骨下外横切口，显露游离腋动脉。腹股沟纵切口，显露分离股动脉。建立皮下隧道，静脉肝素抗凝，人工血管分别与腋动脉和股动脉吻合，开放阻断，彻底止血冲洗后放置引流，关闭切口。</t>
  </si>
  <si>
    <t>肢体动静脉修复术</t>
  </si>
  <si>
    <t>外伤、血管破裂、断裂吻合及补片成形分别参照执行</t>
  </si>
  <si>
    <t>需继续向远端动脉架桥，每增一支加收200元</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</si>
  <si>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</si>
  <si>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</si>
  <si>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</si>
  <si>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</si>
  <si>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</si>
  <si>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</si>
  <si>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</si>
  <si>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</si>
  <si>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</si>
  <si>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消毒铺巾，局部切口，游离动静脉瘘，结扎瘘口，彻底止血冲洗后放置引流，关闭切口。主要用于肾衰病人血液透析用。</t>
  </si>
  <si>
    <t>外伤性动静脉瘘修补术＋血管移植术</t>
  </si>
  <si>
    <t>包括四头结扎、补片、结扎其中一根血管，或加血管移植</t>
  </si>
  <si>
    <t>股静脉带戒术</t>
  </si>
  <si>
    <t>包括瓣膜修补术</t>
  </si>
  <si>
    <t>下肢深静脉带瓣膜段置换术</t>
  </si>
  <si>
    <t>大隐静脉耻骨上转流术</t>
  </si>
  <si>
    <t>包括人工动—静脉瘘</t>
  </si>
  <si>
    <t>大隐静脉高位结扎＋剥脱术</t>
  </si>
  <si>
    <t>包括下肢大小静脉</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</si>
  <si>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</si>
  <si>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</si>
  <si>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</si>
  <si>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</si>
  <si>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</si>
  <si>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</si>
  <si>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锁骨下动脉搭桥术</t>
  </si>
  <si>
    <t>髂内动脉结扎术</t>
  </si>
  <si>
    <t>大隐静脉闭合术</t>
  </si>
  <si>
    <t>造血及淋巴系统手术</t>
  </si>
  <si>
    <t>淋巴结穿刺术</t>
  </si>
  <si>
    <t>指全身各部位体表淋巴结。定位，消毒铺巾，穿刺，抽吸细胞成分，送检，压迫止血。不含病理学检查。</t>
  </si>
  <si>
    <t>体表淋巴结摘除术</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</si>
  <si>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</si>
  <si>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</si>
  <si>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腋窝淋巴结清扫术</t>
  </si>
  <si>
    <t>腹股沟淋巴结清除术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</si>
  <si>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</si>
  <si>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</si>
  <si>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</si>
  <si>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</si>
  <si>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</si>
  <si>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</si>
  <si>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</si>
  <si>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</si>
  <si>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</si>
  <si>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</si>
  <si>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</si>
  <si>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</si>
  <si>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</si>
  <si>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</si>
  <si>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淋巴管瘤蔓状血管瘤切除术</t>
  </si>
  <si>
    <t>包括颈部及躯干部、瘤体侵及深筋膜以下深层组织</t>
  </si>
  <si>
    <t>脾部分切除术</t>
  </si>
  <si>
    <t>左肋缘下切口逐层进腹，探查，游离脾脏，结扎切断脾周围韧带，分离脾蒂血管，按预定脾段结扎血管，切除脾段，止血，经腹壁另戳孔置管引出固定，清点器具、纱布无误，冲洗腹腔，逐层关腹。</t>
  </si>
  <si>
    <t>脾修补术</t>
  </si>
  <si>
    <t>经左腹直肌或左肋缘下切口逐层进腹，探查，游离脾脏，结扎切断脾周围韧带，缝扎破裂脾脏，止血，经腹壁另戳孔置管引出固定，清点器具、纱布无误，冲洗腹腔，逐层关腹。</t>
  </si>
  <si>
    <t>脾切除术</t>
  </si>
  <si>
    <t>包括副脾切除、胰尾切除术</t>
  </si>
  <si>
    <t>脾切除自体脾移植术</t>
  </si>
  <si>
    <t>逐层进腹，探查，游离脾脏，结扎切断脾周围韧带，分离脾蒂血管，将脾完整切除，处理脾床，将自体脾部分移植网膜内，止血，经腹壁另戳孔置管固定，清点器具、纱布无误，冲洗腹腔，逐层关腹。</t>
  </si>
  <si>
    <t>异体脾脏移植术</t>
  </si>
  <si>
    <t>逐层进腹，探查，游离存留之脾动，静脉血管，手术显微镜下与供体脾动静脉吻合，固定，止血，经腹壁另戳孔置管固定，清点器具、纱布无误，冲洗腹腔，逐层关腹。</t>
  </si>
  <si>
    <t>供体除外</t>
  </si>
  <si>
    <t>前哨淋巴结探查术</t>
  </si>
  <si>
    <t>包括淋巴结标记术</t>
  </si>
  <si>
    <t>消化系统手术</t>
  </si>
  <si>
    <t>食管手术</t>
  </si>
  <si>
    <t>颈侧切开食道异物取出术</t>
  </si>
  <si>
    <t>左或右颈部侧切口，消毒铺巾，贴膜，逐层切开。探查异物部位，游离颈部适当长度的食管，纵行切开食管，取出异物，缝合食管壁。止血并放置引流管或引流片，逐层缝合切口。</t>
  </si>
  <si>
    <t>食管破裂修补术</t>
  </si>
  <si>
    <t>包括直接缝合修补或利用其他组织修补</t>
  </si>
  <si>
    <t>食管瘘清创术</t>
  </si>
  <si>
    <t>含清创及瘘修补术或再吻合术</t>
  </si>
  <si>
    <t>食管良性肿物切除术</t>
  </si>
  <si>
    <t>含肿瘤局部切除；不含肿瘤食管切除胃食管吻合术</t>
  </si>
  <si>
    <t>先天性食管囊肿切除术</t>
  </si>
  <si>
    <t>胸外侧切口，消毒铺巾，贴膜，电刀开胸探查，游离局部食管，切除或摘除肿物，如果食管黏膜破损，行黏膜修补术。电刀或超声刀止血，放置胸腔闭式引流管。逐层关胸。不含病理学检查。</t>
  </si>
  <si>
    <t>食管憩室切除术</t>
  </si>
  <si>
    <t>颈部或胸外侧切口，消毒铺巾，贴膜，探查，游离局部食管，确认憩室位置，于憩室根部切除憩室，或内翻缝合憩室，放置胸腔闭式引流或颈部引流。不含病理学检查。</t>
  </si>
  <si>
    <t>食管狭窄切除吻合术</t>
  </si>
  <si>
    <t>包括食管蹼切除术</t>
  </si>
  <si>
    <t>下咽颈段食管狭窄切除及颈段食管再造术</t>
  </si>
  <si>
    <t>颈部切口，消毒铺巾，贴膜，电刀逐层切开探查，切开或切除狭窄段食管，用颈部皮瓣修补或重建再造食管，放置颈部引流。逐层缝合颈部切口。不含空肠、结肠、胃代食管术，病理学检查。</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</si>
  <si>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</si>
  <si>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</si>
  <si>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</si>
  <si>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</si>
  <si>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</si>
  <si>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</si>
  <si>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包括胸内胃食管吻合（主动脉引弓下、弓上胸顶部吻合）及颈部吻合术</t>
  </si>
  <si>
    <t>三切口联合加收30%</t>
  </si>
  <si>
    <t>颈段食管癌切除术+结肠代食管</t>
  </si>
  <si>
    <t>包括经颈、胸、腹径路手术</t>
  </si>
  <si>
    <t>颈段食管癌切除+颈部皮瓣食管再造术</t>
  </si>
  <si>
    <t>消毒铺巾，颈部切口，切除颈段食管及肿瘤，颈部皮瓣食管再造术，清扫颈部淋巴结，放置颈部引流管(条)，逐层缝合颈部切口。不含喉及下咽切除术、气管切开术、胸导管结扎术、病理学检查。</t>
  </si>
  <si>
    <t>食管癌根治术+结肠代食管术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</si>
  <si>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</si>
  <si>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</si>
  <si>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</si>
  <si>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</si>
  <si>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</si>
  <si>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</si>
  <si>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</si>
  <si>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</si>
  <si>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</si>
  <si>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</si>
  <si>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</si>
  <si>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</si>
  <si>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</si>
  <si>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</si>
  <si>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</si>
  <si>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</si>
  <si>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</si>
  <si>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</si>
  <si>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</si>
  <si>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吻合器</t>
  </si>
  <si>
    <t>胃肠切开取异物</t>
  </si>
  <si>
    <t>局部肿瘤切除参照执行</t>
  </si>
  <si>
    <t>胃出血切开缝扎止血术</t>
  </si>
  <si>
    <t>逐层进腹，探查，胃切开，缝扎止血，胃缝合，经腹壁另戳孔置管固定，清点器具、纱布无误，冲洗腹腔，逐层关腹。</t>
  </si>
  <si>
    <t>近端胃大部切除术</t>
  </si>
  <si>
    <t>指良性胃溃疡，良性胃肿瘤，胃肠道间质瘤，胃的恶性间叶性肿瘤实施的手术。逐层进腹，探查，近端胃大部切除，食管胃吻合重建，止血，经腹壁另戳孔置管固定，清点器具、纱布无误，冲洗腹腔，逐层关腹。不含腹腔淋巴结清扫术。</t>
  </si>
  <si>
    <t>远端胃大部切除术</t>
  </si>
  <si>
    <t>胃、十二指肠吻合(BillrothI或II式)、胃空肠吻合BillrothⅡ式或胃—空肠Roux-y型吻合分别参照执行。</t>
  </si>
  <si>
    <t>胃癌根治术</t>
  </si>
  <si>
    <t>含保留胃近端与十二指肠或空肠吻合；不含联合其他脏器切除。</t>
  </si>
  <si>
    <t>胃癌扩大根治术</t>
  </si>
  <si>
    <t>含胃癌根治及联合其他侵及脏器切除。</t>
  </si>
  <si>
    <t>胃癌姑息切除术</t>
  </si>
  <si>
    <t>全胃切除术</t>
  </si>
  <si>
    <t>食道空肠吻合（Roux-y型或袢式）、食道、十二指肠吻合、区域淋巴结清扫分别参照执行</t>
  </si>
  <si>
    <t>胃肠造瘘术</t>
  </si>
  <si>
    <t>胃或小肠切开置造瘘管分别参照执行</t>
  </si>
  <si>
    <t>一次性造瘘管</t>
  </si>
  <si>
    <t>胃扭转复位术</t>
  </si>
  <si>
    <t>逐层进腹，探查，粘连松解，胃扭转复位、固定，清点器具、纱布无误，冲洗腹腔，逐层关腹。</t>
  </si>
  <si>
    <t>胃肠穿孔修补术</t>
  </si>
  <si>
    <t>逐层进腹，探查，穿孔修补，大量盐水腹腔冲洗，经腹壁另戳孔置管引出固定，清点器具、纱布无误，冲洗腹腔，逐层关腹。</t>
  </si>
  <si>
    <t>胃冠状静脉栓塞术</t>
  </si>
  <si>
    <t>结扎术参照执行</t>
  </si>
  <si>
    <t>胃迷走神经切断术</t>
  </si>
  <si>
    <t>选择性迷走神经切除及迷走神经干切断分别参照执行</t>
  </si>
  <si>
    <t>幽门成形术</t>
  </si>
  <si>
    <t>括约肌切开形成及幽门再造术分别参照执行</t>
  </si>
  <si>
    <t>胃减容术</t>
  </si>
  <si>
    <t>胃减容材料</t>
  </si>
  <si>
    <t>肠手术（不含直肠）</t>
  </si>
  <si>
    <t>十二指肠憩室切除术</t>
  </si>
  <si>
    <t>内翻术、填塞术</t>
  </si>
  <si>
    <t>十二指肠成形术</t>
  </si>
  <si>
    <t>十二指肠闭锁切除术参照执行</t>
  </si>
  <si>
    <t>壶腹部肿瘤局部切除术</t>
  </si>
  <si>
    <t>逐层进腹，探查，游离十二指肠，切开十二指肠，寻找并切除壶腹部肿瘤，胆管及胰管开口成形，止血，经腹壁另戳孔置管固定，清点器具、纱布无误，冲洗腹腔，逐层关腹。</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</si>
  <si>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</si>
  <si>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</si>
  <si>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</si>
  <si>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</si>
  <si>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</si>
  <si>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逐层进腹，探查，粘连松解、肠扭转及套叠复位，观察血运，止血，置引流管，清点器具、纱布无误，冲洗腹腔，逐层关腹。</t>
  </si>
  <si>
    <t>肠切除术</t>
  </si>
  <si>
    <t>小肠、回盲部结肠部分切除参照执行</t>
  </si>
  <si>
    <t>肠粘连松解术</t>
  </si>
  <si>
    <t>逐层进腹，探查，将广泛肠粘连松解，观察肠血运及有无破损，止血，经腹壁另戳孔置管固定，清点器具、纱布无误，冲洗腹腔，逐层关腹。含粘连分解时肠破裂修补。不含肠异物取出术。</t>
  </si>
  <si>
    <t>肠倒置术</t>
  </si>
  <si>
    <t>逐层进腹，探查，小肠(或结肠)切断，逆蠕动肠吻合。不含肠粘连松解。</t>
  </si>
  <si>
    <t>肠造瘘还纳术</t>
  </si>
  <si>
    <t>含肠吻合术</t>
  </si>
  <si>
    <t>肠瘘切除术</t>
  </si>
  <si>
    <t>逐层进腹，探查，粘连松解，寻找肠瘘部位，将病变肠段切除，肠肠吻合，观察血运，连同腹壁瘘口瘢痕切除，止血，置引流管，清点器具、纱布无误，冲洗腹腔，逐层关腹。</t>
  </si>
  <si>
    <t>肠排列术（固定术）</t>
  </si>
  <si>
    <t>逐层进腹，探查，广泛粘连松解，将小肠顺蠕动方向Z形排列，固定，止血，经腹壁另戳孔置管固定，清点器具、纱布无误，冲洗腹腔，逐层关腹。</t>
  </si>
  <si>
    <t>肠储存袋成形术</t>
  </si>
  <si>
    <t>逐层进腹，探查，将远端肠管折叠，侧侧吻合贯通呈袋状，止血，经腹壁另戳孔置管固定，清点器具、纱布无误，冲洗腹腔，逐层关腹。</t>
  </si>
  <si>
    <t>乙状结肠悬吊术</t>
  </si>
  <si>
    <t>逐层进腹，探查，游离乙状结肠，降结肠，顺肠蠕动方向抬高排列，缝合固定，保持通畅，止血，经腹壁另戳孔置管固定，清点器具、纱布无误，冲洗腹腔，逐层关腹。</t>
  </si>
  <si>
    <t>先天性肠腔闭锁成形术</t>
  </si>
  <si>
    <t>包括小肠结肠；不含多处闭锁</t>
  </si>
  <si>
    <t>肠造口术</t>
  </si>
  <si>
    <t>全身麻醉，消毒铺巾，逐层进腹，探查，小肠或结肠双腔、襻式或单腔造瘘，腹壁另开口，提出固定，能量设备止血，经腹壁另戳孔置管固定，清点器具、纱布无误，冲洗腹腔，逐层关腹。</t>
  </si>
  <si>
    <t>全结肠切除全结肠吻合术</t>
  </si>
  <si>
    <t>包括回肠直肠吻合或回肠肛管吻合</t>
  </si>
  <si>
    <t>先天性巨结肠切除术</t>
  </si>
  <si>
    <t>巨结肠切除、直肠后结肠拖出术或直肠粘膜切除、结肠经直肠肌鞘内拖出术分别参照执行</t>
  </si>
  <si>
    <t>结肠癌根治术</t>
  </si>
  <si>
    <t>含左、右半横结肠切除、淋巴清扫</t>
  </si>
  <si>
    <t>结肠癌扩大根治术</t>
  </si>
  <si>
    <t>含结肠癌根治术联合其他侵及脏器切除术</t>
  </si>
  <si>
    <t>阑尾切除术</t>
  </si>
  <si>
    <t>指单纯性</t>
  </si>
  <si>
    <t>化脓性、坏疽性加收100。</t>
  </si>
  <si>
    <t>直肠肛门手术</t>
  </si>
  <si>
    <t>直肠出血缝扎术</t>
  </si>
  <si>
    <t>不含内痔切除</t>
  </si>
  <si>
    <t>直肠良性肿物切除术</t>
  </si>
  <si>
    <t>粘膜、粘膜下肿物切除，包括息肉、腺瘤等分别参照执行</t>
  </si>
  <si>
    <t>经内镜直肠良性肿物激光或套扎、电凝术</t>
  </si>
  <si>
    <t>直肠狭窄扩张术</t>
  </si>
  <si>
    <t>肛门指诊，肛门镜检查狭窄部位，用手指或扩张器反复扩大。</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</si>
  <si>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</si>
  <si>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</si>
  <si>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</si>
  <si>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</si>
  <si>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</si>
  <si>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</si>
  <si>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</si>
  <si>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</si>
  <si>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</si>
  <si>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</si>
  <si>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</si>
  <si>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</si>
  <si>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</si>
  <si>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全盆腔切除加收250元</t>
  </si>
  <si>
    <t>直肠脱垂悬吊术</t>
  </si>
  <si>
    <t>含开腹、直肠悬吊固定于直肠周围组织、封闭直肠前凹陷、加固盆底筋膜</t>
  </si>
  <si>
    <t>耻骨直肠肌松解术</t>
  </si>
  <si>
    <t>逐层进腹，游离直肠，耻骨直肠肌外括约肌切断，止血，经腹壁另戳孔置管固定，清点器具、纱布无误，冲洗腹腔，逐层关腹。</t>
  </si>
  <si>
    <t>直肠粘膜环切术</t>
  </si>
  <si>
    <t>含肛门缩窄术</t>
  </si>
  <si>
    <t>肛管缺损修补术</t>
  </si>
  <si>
    <t>肛周常见疾病手术治疗</t>
  </si>
  <si>
    <t>包括痔、肛裂、息肉、疣、肥大肛乳头、痣等切除或套扎及肛周肿物切除术；不含复杂肛瘘、高位肛瘘</t>
  </si>
  <si>
    <t>激光、套扎法可分别加收100元</t>
  </si>
  <si>
    <t>低位肛瘘切除术</t>
  </si>
  <si>
    <t>窦道参照执行</t>
  </si>
  <si>
    <t>高位肛瘘切除术</t>
  </si>
  <si>
    <t>复杂肛瘘参照执行</t>
  </si>
  <si>
    <t>混合痔嵌顿手法松解回纳术</t>
  </si>
  <si>
    <t>痔核切开回纳参照执行</t>
  </si>
  <si>
    <t>内痔环切术</t>
  </si>
  <si>
    <t>肛门指诊，肛门镜检查，扩肛，内核核环切，缝合。</t>
  </si>
  <si>
    <t>肛门内括约肌侧切术</t>
  </si>
  <si>
    <t>后正中切断术参照执行</t>
  </si>
  <si>
    <t>肛门成形术</t>
  </si>
  <si>
    <t>肛门闭锁、肛门失禁、括约肌修复等参照执行；不含肌瓣移植术</t>
  </si>
  <si>
    <t>腹会阴肛门成形术</t>
  </si>
  <si>
    <t>不含球形结肠成形、直肠膀胱瘘修补、新生儿期造瘘Ⅱ期肛门成形术</t>
  </si>
  <si>
    <t>尾路肛门成形术</t>
  </si>
  <si>
    <t>经直肠直肠尿道瘘修补、直肠阴道瘘修补分别参照执行；不含膀胱造瘘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</si>
  <si>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</si>
  <si>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</si>
  <si>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</si>
  <si>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</si>
  <si>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</si>
  <si>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</si>
  <si>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</si>
  <si>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各种肌肉移位术分别参照执行</t>
  </si>
  <si>
    <t>肛管皮肤移植术</t>
  </si>
  <si>
    <t>肛门镜检查，含肛管，将肛周转移皮瓣至肛管缺损处。</t>
  </si>
  <si>
    <t>开腹排粪石术</t>
  </si>
  <si>
    <t>去蛔虫参照执行</t>
  </si>
  <si>
    <t>肝脏手术</t>
  </si>
  <si>
    <t>肝损伤清创修补术</t>
  </si>
  <si>
    <t>指一般修补，不含肝部分切除术</t>
  </si>
  <si>
    <t>伤及大血管、胆管和多破口的修补加收250元</t>
  </si>
  <si>
    <t>开腹肝活检术</t>
  </si>
  <si>
    <t>穿刺参照执行</t>
  </si>
  <si>
    <t>经腹腔镜肝脓肿引流术</t>
  </si>
  <si>
    <t>腹壁多处戳孔，造气腹，插入观察镜，插入操作内镜，插入辅助器械，探查，游离肝脏，脓肿引流，肝创面止血，置管引出固定，缝合伤口。</t>
  </si>
  <si>
    <t>肝包虫内囊摘除术</t>
  </si>
  <si>
    <t>指袋形缝合术</t>
  </si>
  <si>
    <t>经腹腔镜肝囊肿切除术</t>
  </si>
  <si>
    <t>含酒精注射</t>
  </si>
  <si>
    <t>肝内病灶清除术</t>
  </si>
  <si>
    <t>肝囊肿开窗、肝结核瘤切除术参照执行；不含肝包虫病手术</t>
  </si>
  <si>
    <t>肝癌切除术</t>
  </si>
  <si>
    <t>指癌肿局部切除术；不含第一、第二肝门血管及下腔静脉受侵犯的肝癌切除、安置化疗泵</t>
  </si>
  <si>
    <t>开腹肝动脉化疗泵置放术</t>
  </si>
  <si>
    <t>逐层进腹，探查，游离肝门，肝动脉插管，置入结扎固定，经腹壁另戳孔引出，皮下包埋化疗泵，止血，清点器具、纱布无误，冲洗腹腔，逐层关腹。</t>
  </si>
  <si>
    <t>化疗泵、导管</t>
  </si>
  <si>
    <t>开腹肝动脉结扎门静脉置管皮下埋泵术</t>
  </si>
  <si>
    <t>插导尿管，逐层进腹，探查，游离肝门，肝动脉分支结扎，门静脉插管结扎固定，经腹壁另戳孔引出，皮下包埋化疗泵，止血，清点器具、纱布无误，冲洗腹腔，逐层关腹。</t>
  </si>
  <si>
    <t>导管和泵</t>
  </si>
  <si>
    <t>开腹恶性肿瘤特殊治疗</t>
  </si>
  <si>
    <t>含注药。指微波、冷冻法</t>
  </si>
  <si>
    <t>开腹肝动脉栓塞术</t>
  </si>
  <si>
    <t>逐层进腹，探查，游离肝门，肝动脉穿刺，注入栓塞剂，观察栓塞效果，止血，经腹壁另戳孔置管引出固定，清点器具、纱布无误，冲洗腹腔，逐层关腹。</t>
  </si>
  <si>
    <t>开腹肝管栓塞术</t>
  </si>
  <si>
    <t>逐层进腹，探查，游离肝门，游离胆总管，肝总管及分支并行肝管栓塞，止血，经腹壁另戳孔置管引出固定，清点器具、纱布无误，冲洗腹腔，逐层关腹。</t>
  </si>
  <si>
    <t>肝部分切除术</t>
  </si>
  <si>
    <t>含肝活检术；包括各肝段切除</t>
  </si>
  <si>
    <t>肝左外叶切除术</t>
  </si>
  <si>
    <t>肿瘤、结核、结石、萎缩等切除术分别参照执行</t>
  </si>
  <si>
    <t>半肝切除术</t>
  </si>
  <si>
    <t>左半肝或右半肝切除术分别参照执行</t>
  </si>
  <si>
    <t>肝三叶切除术</t>
  </si>
  <si>
    <t>左三叶或右三叶切除术或复杂肝癌切除分别参照执行</t>
  </si>
  <si>
    <t>肝门部肿瘤支架管外引流术</t>
  </si>
  <si>
    <t>包括胆道内支架引流术</t>
  </si>
  <si>
    <t>支架、导管</t>
  </si>
  <si>
    <t>肝内胆管U形管引流术</t>
  </si>
  <si>
    <t>逐层进腹，肝内胆管探查切开，U形管通过肿瘤狭窄部置入，近端经肝引出，远端经腹壁另戳孔置管引出固定，腹腔引流管另戳孔引出固定，清点器具，纱布无误，冲洗腹腔，逐层关腹。</t>
  </si>
  <si>
    <t>肝内异物取出术</t>
  </si>
  <si>
    <t>逐层进腹，探查，游离肝脏，阻断肝门，肝内异物取出(含血管，胆管修补)，肝创面止血，经腹壁另戳孔置管引出固定，清点器具、纱布无误，冲洗腹腔，逐层关腹。</t>
  </si>
  <si>
    <t>肝实质切开取石术</t>
  </si>
  <si>
    <t>逐层进腹，探查，游离肝脏及肝门，阻断肝门，切开肝脏实质及胆管，取石，放置肝内胆管引流，缝合创面并止血，经腹壁另戳孔置管引出固定，清点器具、纱布无误，冲洗腹腔，逐层关腹。</t>
  </si>
  <si>
    <t>肝血管瘤包膜外剥脱术</t>
  </si>
  <si>
    <t>逐层进腹，探查，活检，游离肝脏，阻断肝门，包膜外剥脱切除肝血管瘤，肝创面止血，经腹壁另戳孔置管引出固定，清点器具、纱布无误，冲洗腹腔，逐层关腹。</t>
  </si>
  <si>
    <t>肝血管瘤缝扎术</t>
  </si>
  <si>
    <t>含硬化剂注射、栓塞</t>
  </si>
  <si>
    <t>开腹门静脉栓塞术</t>
  </si>
  <si>
    <t>逐层进腹，探查，游离肝脏及肝门，游离门静脉及分支并行门静脉栓塞，创面止血，经腹壁另戳孔置管引出固定，清点器具、纱布无误，冲洗腹腔，逐层关腹。</t>
  </si>
  <si>
    <t>胆道手术</t>
  </si>
  <si>
    <t>胆囊肠吻合术</t>
  </si>
  <si>
    <t>包括Roux-y肠吻合术</t>
  </si>
  <si>
    <t>胆囊切除术</t>
  </si>
  <si>
    <t>逐层进腹，探查，解剖胆囊三角，胆囊动脉结扎，胆囊管结扎，游离切除胆囊，处理胆囊床，止血，经腹壁另戳孔置管引出固定，清点器具、纱布无误，冲洗腹腔，逐层关腹。</t>
  </si>
  <si>
    <t>胆囊造瘘术</t>
  </si>
  <si>
    <t>逐层进腹，探查，切开胆囊，置管双荷包缝合，经腹壁另戳孔引出固定，清点器具、纱布无误，冲洗腹腔，逐层关腹。</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</si>
  <si>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</si>
  <si>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</si>
  <si>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</si>
  <si>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</si>
  <si>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</si>
  <si>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</si>
  <si>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</si>
  <si>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</si>
  <si>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</si>
  <si>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逐层进腹，探查，粘连分解，肝门血管胆管显露，确定胆管缺损部位，缺损修复，置入T管经腹壁戳孔引出固定，腹腔引流管经腹壁另戳孔引出固定，清点器具、纱布无误，冲洗腹腔，逐层关腹。</t>
  </si>
  <si>
    <t>胆总管囊肿外引流术</t>
  </si>
  <si>
    <t>逐层进腹，探查，肝门胆管血管显露，分离胆总管囊肿，切开，置入T管经腹壁另戳孔引出固定，腹腔引流管经腹壁另戳孔引出固定，清点器具、纱布无误，冲洗腹腔，逐层关腹。</t>
  </si>
  <si>
    <t>先天性胆总管囊肿切除胆道成形术</t>
  </si>
  <si>
    <t>胆囊、胆总管囊肿切除、空肠R－Y吻合、空肠间置代胆道、矩形粘膜瓣、人工乳头防反流、胆道引流支架、腹腔引流、胰腺探查分别参照执行；不含胆道测压、胆道造影、肝活检、阑尾切除、其他畸形、美克尔憩室切除</t>
  </si>
  <si>
    <t>胆总管探查T管引流术</t>
  </si>
  <si>
    <t>不含术中B超、术中胆道镜检查和术中胆道造影</t>
  </si>
  <si>
    <t>术中取石、冲洗加收250元。</t>
  </si>
  <si>
    <t>经十二指肠镜乳头扩张术</t>
  </si>
  <si>
    <t>咽部麻醉，镇静，润滑，消泡，电子十二指肠镜经口插至十二指肠乳头部位，经气囊、水囊，扩张探条等逐次插入乳头开口进行扩张，置入内引流管经鼻引出固定。</t>
  </si>
  <si>
    <t>经十二指肠奥狄氏括约肌切开成形术</t>
  </si>
  <si>
    <t>十二肠镜乳头括约肌切开术参照执行</t>
  </si>
  <si>
    <t>经内镜奥狄氏括约肌切开取石术（ECT）</t>
  </si>
  <si>
    <t>取蛔虫参照执行</t>
  </si>
  <si>
    <t>经内镜奥狄氏括约肌切开胰管取石术</t>
  </si>
  <si>
    <t>咽部麻醉，镇静，润滑，消泡，电子十二指肠镜经口插至十二指肠乳头部位，乳头开口进行扩张，插入十二指肠乳头肌切开刀，切开乳头胰管开口，取出结石及异物，止血，置管，经鼻引出固定。</t>
  </si>
  <si>
    <t>开腹经胆道镜取石术</t>
  </si>
  <si>
    <t>先天胆道闭锁肝空肠Roux-y成形术（即葛西氏术）</t>
  </si>
  <si>
    <t>含胃体劈裂管肝门吻合</t>
  </si>
  <si>
    <t>钛钉、支架管</t>
  </si>
  <si>
    <t>胆管移植术</t>
  </si>
  <si>
    <t>网篮取石术</t>
  </si>
  <si>
    <t>导管、导丝、取石网篮等耗材及相关检查</t>
  </si>
  <si>
    <t>胰腺手术</t>
  </si>
  <si>
    <t>胰腺穿刺术</t>
  </si>
  <si>
    <t>胰腺修补术</t>
  </si>
  <si>
    <t>不含胰管空肠吻合术、胰尾切除术</t>
  </si>
  <si>
    <t>胰腺囊肿内引流术</t>
  </si>
  <si>
    <t>胃囊肿吻合术、空肠囊肿吻合术分别执行</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</si>
  <si>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</si>
  <si>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</si>
  <si>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胰管切开取石术</t>
  </si>
  <si>
    <t>逐层进腹，胰腺探查，确定结石部位，胰管切开取石，支撑管置入，胰管缝合，胰腺缝合，止血，腹腔引流管经腹壁另戳孔引出固定，清点器具、纱布无误，冲洗腹腔，逐层关腹。</t>
  </si>
  <si>
    <t>胰十二指肠切除术(Whipple手术)</t>
  </si>
  <si>
    <t>各种胰管空肠吻合、胃空肠吻合术、胆管肠吻合术、胰体癌或壶腹周围癌根治术分别参照执行；不含脾切除术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</si>
  <si>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</si>
  <si>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</si>
  <si>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</si>
  <si>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</si>
  <si>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</si>
  <si>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</si>
  <si>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</si>
  <si>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逐层进腹，探查，十二指肠近端扩张部与环状胰腺以下远端十二指肠或空肠侧侧吻合，止血，腹腔引流管经腹壁另戳孔引出固定，清点器具、纱布无误，冲洗腹腔，逐层关腹。</t>
  </si>
  <si>
    <t>胰管空肠吻合术</t>
  </si>
  <si>
    <t>逐层进腹，胰腺探查，粘连松解，显露胰管与空肠吻合，止血，腹腔引流管经腹壁另戳孔引出固定，清点器具，纱布无误，冲洗腹腔，逐层关腹。</t>
  </si>
  <si>
    <t>胰腺假性囊肿内引流术</t>
  </si>
  <si>
    <t>胰管切开取石内引流、囊肿切开、探查、取石、空肠R－Y吻合术、囊肿—胃吻合内引流术分别参照执行；不含胰管造影</t>
  </si>
  <si>
    <t>胰腺假性囊肿切除术</t>
  </si>
  <si>
    <t>逐层进腹，胰腺囊肿探查分离、完整切除送检，止血，腹腔引流管经腹壁另戳孔引出固定，清点器具、纱布无误，冲洗腹腔，逐层关腹。</t>
  </si>
  <si>
    <t>胰岛细胞移植术</t>
  </si>
  <si>
    <t>胰腺周围神经切除术</t>
  </si>
  <si>
    <t>包括胰腺周围神经阻滞术</t>
  </si>
  <si>
    <t>其他腹部手术</t>
  </si>
  <si>
    <t>腹股沟疝修补术</t>
  </si>
  <si>
    <t>各种方法修补参照执行</t>
  </si>
  <si>
    <t>补片</t>
  </si>
  <si>
    <t>嵌顿疝复位修补术</t>
  </si>
  <si>
    <t>不含肠切除吻合</t>
  </si>
  <si>
    <t>充填式无张力疝修补术</t>
  </si>
  <si>
    <t>腹股沟(或股疝)切口，逐层切开，探查，解剖腹股沟管(或股管)，寻找疝囊，游离疝囊，充填式内环修补，以及各种方法的无张力或补片修补，止血，清点器具、纱布无误，冲洗伤口，逐层缝合。</t>
  </si>
  <si>
    <t>补片、填充物</t>
  </si>
  <si>
    <t>脐疝修补术</t>
  </si>
  <si>
    <t>脐部疝切口，逐层切开，探查，寻找疝囊，疝囊高位结扎，修整薄弱组织，疝环修补以及各种方法的无张力充填或补片修补，止血，清点器具、纱布无误，冲洗伤口，逐层缝合。</t>
  </si>
  <si>
    <t>腹壁切口疝修补术</t>
  </si>
  <si>
    <t>腹白线疝或腰疝修补参照执行</t>
  </si>
  <si>
    <t>会阴疝修补术</t>
  </si>
  <si>
    <t>脐瘘切除术+修补术</t>
  </si>
  <si>
    <t>含脐肠瘘切除术；不含脐尿管瘘切除术</t>
  </si>
  <si>
    <t>剖腹探查术</t>
  </si>
  <si>
    <t>腹腔引流术参照执行</t>
  </si>
  <si>
    <t>开腹腹腔内脓肿引流术</t>
  </si>
  <si>
    <t>后腹腔脓肿或实质脏器脓肿（如肝脓肿、脾脓肿、胰腺脓肿）的外引流参照执行</t>
  </si>
  <si>
    <t>腹腔包虫摘除术</t>
  </si>
  <si>
    <t>逐层进腹，探查，腹腔内广泛包虫摘除，止血，经腹壁另戳孔置管引出固定，清点器具、纱布无误，冲洗腹腔，逐层关腹。</t>
  </si>
  <si>
    <t>多发包虫加收150元</t>
  </si>
  <si>
    <t>腹腔窦道扩创术</t>
  </si>
  <si>
    <t>窦道探查，清创，止血，置管引流，包扎伤口。</t>
  </si>
  <si>
    <t>腹腔内肿物切除术</t>
  </si>
  <si>
    <t>系膜、网膜肿物参照执行；不含脏器切除术</t>
  </si>
  <si>
    <t>腹腔恶性肿瘤特殊治疗</t>
  </si>
  <si>
    <t>经直肠盆腔脓肿切开引流术</t>
  </si>
  <si>
    <t>含穿刺术</t>
  </si>
  <si>
    <t>腹膜后肿瘤切除术</t>
  </si>
  <si>
    <t>不含其它脏器切除术、血管切除吻合术</t>
  </si>
  <si>
    <t>盆底痉挛部肌肉神经切除术</t>
  </si>
  <si>
    <t>逐层进腹，经腹探查，游离直肠输尿管，将盆底痉挛部肌肉神经切除，止血，封闭盆底腹膜，清点器具、纱布无误，逐层关腹。</t>
  </si>
  <si>
    <t>腹壁肿瘤切除术</t>
  </si>
  <si>
    <t>不含成形术；不包括体表良性病变</t>
  </si>
  <si>
    <t>超过5cm直径加收200元</t>
  </si>
  <si>
    <t>腹壁整形术</t>
  </si>
  <si>
    <t>不含脂肪抽吸术</t>
  </si>
  <si>
    <t>脐整形术</t>
  </si>
  <si>
    <t>局麻设计切口，局部麻醉，切开皮肤、皮下组织，分离皮瓣，塑形皮下组织，止血，缝合皮肤塑形，缝合切口，打包包扎固定。</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</si>
  <si>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</si>
  <si>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</si>
  <si>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</si>
  <si>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</si>
  <si>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</si>
  <si>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</si>
  <si>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</si>
  <si>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</si>
  <si>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</si>
  <si>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</si>
  <si>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</si>
  <si>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</si>
  <si>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</si>
  <si>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</si>
  <si>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食管横断吻合术加收150元</t>
  </si>
  <si>
    <t>经胸食管胃静脉结扎术</t>
  </si>
  <si>
    <t>腹水转流术</t>
  </si>
  <si>
    <t>腹腔—颈内静脉转流术、腹腔—股静脉转流术分别参照执行</t>
  </si>
  <si>
    <t>转流泵</t>
  </si>
  <si>
    <t>经腹腔镜门脉交通支结扎术</t>
  </si>
  <si>
    <t>泌尿系统手术</t>
  </si>
  <si>
    <t>特殊尿管，网状支架</t>
  </si>
  <si>
    <t>肾脏手术</t>
  </si>
  <si>
    <t>肾破裂修补术</t>
  </si>
  <si>
    <t>消毒，电刀逐层切开，暴露肾脏，清除肾周围血肿，控制肾动静脉，修补肾盂肾盏裂伤，创面修复缝合，伤口引流，关闭切口。</t>
  </si>
  <si>
    <t>肾固定术</t>
  </si>
  <si>
    <t>消毒，电刀逐层切开，暴露肾脏，将肾脏包膜固定于腰大肌或肋骨上或将肾周筋膜固定于腰大肌，放置引流管，止血，缝合。</t>
  </si>
  <si>
    <t>肾折叠术</t>
  </si>
  <si>
    <t>消毒，电刀逐层切开，暴露肾脏，肾脏折叠、内翻，肾盂肾盏成形，留置引流接袋，逐层缝合。</t>
  </si>
  <si>
    <t>肾包膜剥脱术</t>
  </si>
  <si>
    <t>肾周围淋巴管剥脱术</t>
  </si>
  <si>
    <t>消毒，电刀逐层切开，暴露肾动静脉血管，仔细分离剥脱周围淋巴管以及周围组织，游离结扎肾动静脉血管周围淋巴管。</t>
  </si>
  <si>
    <t>肾周围粘连分解术</t>
  </si>
  <si>
    <t>消毒，电刀逐层切开，暴露肾脏、肾动脉、肾静脉、输尿管，保护肾蒂，游离周围粘连组织，避免损伤周围脏器、大血管，充分止血，必要时留置引流，逐层缝合。</t>
  </si>
  <si>
    <t>肾肿瘤剔除术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</si>
  <si>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</si>
  <si>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肾切除术</t>
  </si>
  <si>
    <t>消毒，电刀逐层切开，切开肾周筋膜，暴露肾脏，分开腹膜及肾周筋膜，显露肾动静脉血管、输尿管，肾蒂钳钳夹肾蒂，结扎动静脉，切断输尿管取出肾脏，关闭切口。</t>
  </si>
  <si>
    <t>肾网袋</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</si>
  <si>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</si>
  <si>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</si>
  <si>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根治性肾切除术</t>
  </si>
  <si>
    <t>含肾上腺切除、淋巴清扫；不含开胸手术</t>
  </si>
  <si>
    <t>重复肾重复输尿管切除术</t>
  </si>
  <si>
    <t>消毒，电刀逐层切开，在肾周筋膜内暴露肾脏，暴露分离重复肾脏及输尿管，结扎重复肾脏的动静脉血管，结扎输尿管，切除重复肾脏及输尿管，止血，留置引流，关闭切口。</t>
  </si>
  <si>
    <t>融合肾分解术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</si>
  <si>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</si>
  <si>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肾实质切开造瘘术</t>
  </si>
  <si>
    <t>消毒，电刀逐层切开，暴露肾脏，在肾盂上做纵行小切口，以长弯止血钳从肾盂切口插入，在肾皮质最薄处顶向肾皮质，在适当位置尖刀戳小口，使血管钳穿出，将造口管拖入肾盂，固定造口管，缝合切口。</t>
  </si>
  <si>
    <t>经皮肾微创造瘘加收550元</t>
  </si>
  <si>
    <t>肾囊肿切除术</t>
  </si>
  <si>
    <t>包括去顶术</t>
  </si>
  <si>
    <t>多囊肾去顶减压术</t>
  </si>
  <si>
    <t>消毒，电刀逐层切开，分离肾脏，暴露囊肿，切除顶部囊肿壁吸尽囊内液体，留置引流，关闭切口。</t>
  </si>
  <si>
    <t>肾切开取石术</t>
  </si>
  <si>
    <t>包括肾盂切开、肾实质切开</t>
  </si>
  <si>
    <t>肾血管重建术</t>
  </si>
  <si>
    <t>含取自体血管；包括肾血管狭窄成形术</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</si>
  <si>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</si>
  <si>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t>
  </si>
  <si>
    <t>移植肾探查术</t>
  </si>
  <si>
    <t>消毒，沿原切口电刀逐层切开，暴露移植肾脏，探查观察肾脏颜色，血流变化，探查周围有无渗血，止血，缝合，关闭切口。</t>
  </si>
  <si>
    <t>移植肾肾周血肿清除术</t>
  </si>
  <si>
    <t>消毒，沿原切口电刀逐层切开，暴露移植肾脏，探查移植肾脏，探查观察肾脏及其血管，周围血肿清除，关闭切口。</t>
  </si>
  <si>
    <t>离体肾取石术</t>
  </si>
  <si>
    <t>消毒，电刀逐层切开，将肾脏游离切除，移出体外低温处理，肾脏灌注，实质切开，取石，实质缝合，肾脏移植，吻合动静脉，输尿管膀胱吻合，关闭切口。</t>
  </si>
  <si>
    <t>肾肿瘤腔静脉内瘤栓切取术</t>
  </si>
  <si>
    <t>需开胸的手术加收250元</t>
  </si>
  <si>
    <t>肾盂和输尿管手术</t>
  </si>
  <si>
    <t>肾盂癌根治术</t>
  </si>
  <si>
    <t>含输尿管全长、部分膀胱切除；不含膀胱镜电切</t>
  </si>
  <si>
    <t>肾盂成型肾盂输尿管再吻合术</t>
  </si>
  <si>
    <t>输尿管高位开口并肾盂输尿管交界部狭窄，斜裁减部分肾盂及狭窄的输尿管近端约1.5厘米，远侧输尿管放入7F支架管，注水试验无返流，纵劈远侧输尿管1.5厘米与肾盂下极斜吻合，缝合。</t>
  </si>
  <si>
    <t>经皮肾镜或输尿管镜内切开成型术</t>
  </si>
  <si>
    <t>肾下盏输尿管吻合术</t>
  </si>
  <si>
    <t>消毒，电刀逐层切开，狭窄部位显露，狭窄输尿管切断，关闭肾盂，吻合肾下盏和输尿管，留置输尿管支架管，留置引流接袋，关闭切口。</t>
  </si>
  <si>
    <t>肾盂输尿管成形术</t>
  </si>
  <si>
    <t>单纯肾盂或输尿管成形分别参照执行</t>
  </si>
  <si>
    <t>同时行双侧成形术加收250元</t>
  </si>
  <si>
    <t>输尿管切开取石术</t>
  </si>
  <si>
    <t>消毒，电刀逐层切开，显露输尿管，切开输尿管取石，留置输尿管支架管，缝合输尿管。不含X线引导或超声引导。</t>
  </si>
  <si>
    <t>输尿管损伤修补术</t>
  </si>
  <si>
    <t>消毒，电刀逐层切开，显露输尿管，找到断离或损伤的输尿管，切开输尿管，留置输尿管支架管，缝合输尿管。</t>
  </si>
  <si>
    <t>输尿管狭窄段切除再吻合术</t>
  </si>
  <si>
    <t>消毒，电刀逐层切开，狭窄部位显露，切断狭窄输尿管，留置输尿管支架管，重新吻合输尿管。</t>
  </si>
  <si>
    <t>输尿管开口囊肿切除术</t>
  </si>
  <si>
    <t>消毒铺巾，电刀逐层切开，显露膀胱前壁，切开膀胱，显露输尿管开口囊肿，切除囊肿，留置输尿管支架管，关闭膀胱切口，留置引流接袋，关闭切口。</t>
  </si>
  <si>
    <t>输尿管残端切除术</t>
  </si>
  <si>
    <t>消毒，电刀逐层切开，显露残端输尿管，切除残端输尿管，冲洗伤口，放置引流管，缝合伤口。</t>
  </si>
  <si>
    <t>输尿管膀胱再植术</t>
  </si>
  <si>
    <t>消毒，电刀逐层切开，显露膀胱和输尿管，切断狭窄输尿管和部分膀胱，留置输尿管支架管，吻合输尿管和膀胱，放置引流管，缝合伤口。</t>
  </si>
  <si>
    <t>输尿管皮肤造口术</t>
  </si>
  <si>
    <t>消毒，电刀逐层切开，显露输尿管，留置输尿管支架管，皮肤造口，吻合输尿管和皮肤。</t>
  </si>
  <si>
    <t>单、双侧同价</t>
  </si>
  <si>
    <t>输尿管乙状结肠吻合术</t>
  </si>
  <si>
    <t>消毒，电刀逐层切开，显露输尿管，切断输尿管，留置输尿管支架管，乙状结肠肠管切开，乙状结肠对系膜缘劈开，内翻缝合，吻合输尿管和肠管，放置引流管，缝合伤口。</t>
  </si>
  <si>
    <t>输尿管松解术</t>
  </si>
  <si>
    <t>消毒，电刀逐层切开，显露输尿管，切开后腹膜，输尿管留置入腹腔内，在其后关闭腹膜切口，放置引流管，缝合伤口。</t>
  </si>
  <si>
    <t>输尿管整形术</t>
  </si>
  <si>
    <t>腔静脉后输尿管整形术</t>
  </si>
  <si>
    <t>消毒，电刀逐层切开，显露腔静脉及输尿管，分离输尿管，切断输尿管，修整输尿管，留置输尿管支架管，重新吻合输尿管切口，放置引流管，缝合伤口。</t>
  </si>
  <si>
    <t>肠管代输尿管术</t>
  </si>
  <si>
    <t>消毒，电刀逐层切开，显露输尿管，于远端切断输尿管，留置输尿管支架管，游离肠管，肠管切断，断端吻合。肠管肾盂吻合，远端输尿管和肠管吻合，放置引流管，缝合伤口。</t>
  </si>
  <si>
    <t>膀胱瓣代输尿管术</t>
  </si>
  <si>
    <t>消毒，电刀逐层切开，切开膀胱，制作膀胱瓣，关闭膀胱切口，吻合输尿管和膀胱瓣代输尿管，留置输尿管支架管。</t>
  </si>
  <si>
    <t>膀胱手术</t>
  </si>
  <si>
    <t>膀胱切开取石术</t>
  </si>
  <si>
    <t>消毒，电刀逐层切开，切开膀胱，探查膀胱，取出结石，关闭膀胱切口，留置引流管，关闭切口。</t>
  </si>
  <si>
    <t>膀胱憩室切除术</t>
  </si>
  <si>
    <t>消毒，电刀逐层切开，切开膀胱，显露憩室，内翻憩室，切除憩室，关闭膀胱切口，留置引流管，关闭切口。</t>
  </si>
  <si>
    <t>膀胱部分切除术</t>
  </si>
  <si>
    <t>消毒，电刀逐层切开，游离膀胱，切开膀胱，探查膀胱，切除部分膀胱壁，关闭膀胱切口，留置引流管，关闭切口。</t>
  </si>
  <si>
    <t>膀胱切开肿瘤烧灼术</t>
  </si>
  <si>
    <t>膀胱造瘘术</t>
  </si>
  <si>
    <t>包括穿刺、切开</t>
  </si>
  <si>
    <t>根治性膀胱全切除术</t>
  </si>
  <si>
    <t>含盆腔淋巴结清扫术</t>
  </si>
  <si>
    <t>钛夹</t>
  </si>
  <si>
    <t>膀胱尿道全切除术</t>
  </si>
  <si>
    <t>消毒，电刀逐层切开，探查，结扎髂内动脉，髂血管周围及闭孔血管周围淋巴结清扫，游离切除膀胱、前列腺，切断输尿管、经会阴切口，切除尿道。不含肠管切断与吻合、肠道尿流改道术、原位新膀胱术。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</si>
  <si>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</si>
  <si>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</si>
  <si>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</si>
  <si>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</si>
  <si>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</si>
  <si>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</si>
  <si>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</si>
  <si>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</si>
  <si>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</si>
  <si>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</si>
  <si>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肠道原位膀胱术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</si>
  <si>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</si>
  <si>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膀胱瘘管切除术</t>
  </si>
  <si>
    <t>消毒，电刀逐层切开，显露膀胱，游离后切开膀胱，探查寻得瘘口处，环形切开瘘口周围组织，锐性分离瘘管后完整切除，关闭膀胱切口，逐层关闭切口。</t>
  </si>
  <si>
    <t>膀胱破裂修补术</t>
  </si>
  <si>
    <t>消毒，电刀逐层切开，显露膀胱，清除血肿，探查寻得破裂处，剪除裂口周围挫伤组织后，缝合关闭膀胱。</t>
  </si>
  <si>
    <t>膀胱膨出修补术</t>
  </si>
  <si>
    <t>阴道前壁“┴”形切口，从膀胱筋膜分离阴道前壁，充分暴露膀胱侧面，将膀胱向上推开，在膀胱膨出部行膀胱表层筋膜的间断褥式缝合，缝合阴道前壁。</t>
  </si>
  <si>
    <t>膀胱外翻成形术</t>
  </si>
  <si>
    <t>修补术参照执行</t>
  </si>
  <si>
    <t>膀胱阴道瘘修补术</t>
  </si>
  <si>
    <t>消毒，电刀逐层切开，显露膀胱并切开其前壁，显露瘘孔，分离瘘管，游离瘘管，膀胱后壁及阴道，切除瘘管及其周围瘢痕组织，缝合阴道壁，缝合膀胱后壁及前壁。</t>
  </si>
  <si>
    <t>膀胱颈部Y—V成型术</t>
  </si>
  <si>
    <t>消毒，电刀逐层切开，游离膀胱颈后在其前壁作倒Y型切口，牵拉后依次将切口作倒V形缝合，膀胱造口或经尿道留置气囊导尿管，放置引流。</t>
  </si>
  <si>
    <t>膀胱颈重建术</t>
  </si>
  <si>
    <t>紧缩术参照执行</t>
  </si>
  <si>
    <t>膀胱颈悬吊术</t>
  </si>
  <si>
    <t>消毒，电刀逐层切开，显露膀胱前壁，显示耻骨后间隙，游离膀胱颈和尿道后段，进一步分离其两侧壁，将膀胱颈及膀胱前壁缝合于腹直肌上，也可同时将尿道后段缝合于耻骨骨膜。</t>
  </si>
  <si>
    <t>神经性膀胱腹直肌移位术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</si>
  <si>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</si>
  <si>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脐尿管瘘切除术</t>
  </si>
  <si>
    <t>环绕瘘口作环形切口，提起后锐性分离，直至显露其末端，结扎后完整切除。</t>
  </si>
  <si>
    <t>经膀胱镜膀胱颈电切术</t>
  </si>
  <si>
    <t>会阴消毒，润滑，经尿道外口置入膀胱镜，探查膀胱颈病变程度，行相应的电切术。</t>
  </si>
  <si>
    <t>经尿道膀胱肿瘤特殊治疗</t>
  </si>
  <si>
    <t>指电灼、激光</t>
  </si>
  <si>
    <t>电切法加收200元</t>
  </si>
  <si>
    <t>经尿道膀胱碎石取石术</t>
  </si>
  <si>
    <t>包括血块、异物取出</t>
  </si>
  <si>
    <t>气压弹道、钬激光分别计价。</t>
  </si>
  <si>
    <t>脐尿管肿瘤切除术</t>
  </si>
  <si>
    <t>消毒，电刀逐层切开，显露膀胱顶部，充分游离后显露脐尿管，向上游离至脐部并切除，向下游离至膀胱，根据肿瘤性质采用膀胱部分切除术。</t>
  </si>
  <si>
    <t>尿道手术</t>
  </si>
  <si>
    <t>尿道修补术</t>
  </si>
  <si>
    <t>经会阴、耻骨劈开、尿道套入术、内植皮分别参照执行</t>
  </si>
  <si>
    <t>尿道折叠术</t>
  </si>
  <si>
    <t>会阴消毒，切开球海绵体肌显露尿道，游离尿道10厘米并拉向一边，分离阴茎海绵体中膈，游离阴茎海绵体脚约12厘米，复位尿道，将两侧阴茎海绵体肌从脚向上中线间断缝合覆盖于球部尿道。</t>
  </si>
  <si>
    <t>尿道会师术</t>
  </si>
  <si>
    <t>消毒，电刀逐层切开，显露膀胱前壁及耻骨后间隙，切开膀胱，经尿道外口及膀胱颈各插入尿道探子，使其会师于尿道损伤部，将尿道外口插入导入膀胱内再将气囊尿管带入膀胱内并牵引。</t>
  </si>
  <si>
    <t>前尿道吻合术</t>
  </si>
  <si>
    <t>会阴消毒，显露游离球海绵体肌，切开后显露前尿道并充分游离，切除瘢痕狭窄段尿道，吻合尿道。</t>
  </si>
  <si>
    <t>尿道切开取石术</t>
  </si>
  <si>
    <t>前后尿道及取异物术参照执行</t>
  </si>
  <si>
    <t>尿道瓣膜电切术</t>
  </si>
  <si>
    <t>会阴消毒，润滑，经尿道外口置入尿道镜，向膀胱内注水，打开排水通道使膀胱内水向外流出，边退镜观察，寻及瓣膜，更换电切镜，沿尿道切除瓣膜，留置尿管。</t>
  </si>
  <si>
    <t>尿道狭窄瘢痕切除术</t>
  </si>
  <si>
    <t>常规消毒，铺无菌巾，手术设计，狭窄尿道及阴茎腹侧瘢痕索条松解切除，释放阴茎海绵体白膜，阴茎矫直，电凝止血。</t>
  </si>
  <si>
    <t>尿道良性肿物切除术</t>
  </si>
  <si>
    <t>尿道憩室切除术</t>
  </si>
  <si>
    <t>尿道旁腺囊肿摘除术</t>
  </si>
  <si>
    <t>会阴消毒，局麻，润滑，插入尿管并向外牵拉，切开囊肿表面皮肤，沿囊肿表面分离，完整切除囊肿。</t>
  </si>
  <si>
    <t>尿道癌根治术</t>
  </si>
  <si>
    <t>需膀胱全切，尿路重建时加收500元</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</si>
  <si>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</si>
  <si>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</si>
  <si>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尿道重建术</t>
  </si>
  <si>
    <t>含尿道全切</t>
  </si>
  <si>
    <t>尿道阴道瘘修补术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</si>
  <si>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</si>
  <si>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尿道直肠瘘修补术</t>
  </si>
  <si>
    <t>会阴部入路，显露尿道并游离，分离至尿道时将瘘道切断，将该处尿道游离后，将其和瘘道一并切除，行尿道对端吻合，将直肠瘘口周围瘢痕切除，直肠创面两层缝合并关闭切口。</t>
  </si>
  <si>
    <t>会阴阴囊皮瓣尿道成型术</t>
  </si>
  <si>
    <t>先行膀胱造瘘术，切开尿道狭窄部分，切取带蒂皮片，皮片反转与尿道的吻合，留置尿管。不含膀胱造瘘术。</t>
  </si>
  <si>
    <t>尿道会阴造口术</t>
  </si>
  <si>
    <t>先行膀胱造瘘术，会阴消毒，会阴部尿道切开，分离，尿道外翻缝合。不含膀胱造瘘术。</t>
  </si>
  <si>
    <t>尿道瘘修补术</t>
  </si>
  <si>
    <t>包括耻骨膀胱造瘘</t>
  </si>
  <si>
    <t>尿道瓣膜切除成型术</t>
  </si>
  <si>
    <t>尿道粘膜脱垂切除术</t>
  </si>
  <si>
    <t>消毒，脱垂尿道黏膜切除，缝合尿道，尿管保留。</t>
  </si>
  <si>
    <t>尿道外口整形术</t>
  </si>
  <si>
    <t>尿道悬吊延长术</t>
  </si>
  <si>
    <t>特殊穿刺针、悬吊器</t>
  </si>
  <si>
    <t>尿道下裂Ⅰ期成型术</t>
  </si>
  <si>
    <t>阴茎下弯分离，矫正下曲畸形，尿道口成形，游离带蒂皮片，皮片反转成管状与尿道吻合，与龟头成形，缝合阴茎皮肤，尿管保留。不含膀胱造瘘术。</t>
  </si>
  <si>
    <t>尿道下裂Ⅱ期成型术</t>
  </si>
  <si>
    <t>游离带蒂皮片，皮片反转成管状与尿道吻合，与龟头成形，缝合阴茎皮肤，尿管保留。不含膀胱造瘘术。</t>
  </si>
  <si>
    <t>尿道下裂阴茎下弯矫治术</t>
  </si>
  <si>
    <t>阴茎下弯分离，切除纤维索带，矫正畸形，游离带蒂皮片，皮片反转成管状与尿道吻合，与龟头成形，缝合阴茎皮肤，尿管保留。不含膀胱造瘘术。</t>
  </si>
  <si>
    <t>尿道下裂修复术</t>
  </si>
  <si>
    <t>尿瘘修补和各型尿道下裂修复分别参照执行；不含造瘘术和阴茎矫直术</t>
  </si>
  <si>
    <t>尿道上裂修复术</t>
  </si>
  <si>
    <t>各型尿道上裂分别参照执行；不含造瘘术和腹壁缺损修补和膀胱外翻修复与阴茎矫直</t>
  </si>
  <si>
    <t>尿道上裂膀胱外翻矫治术</t>
  </si>
  <si>
    <t>耻骨上切口，分离至盆腔腹膜外，分离膀胱两侧，做骨盆截骨，将膀胱以及膀胱颈部后尿道成形，尿道上裂修复成型。不含骨盆截骨。</t>
  </si>
  <si>
    <t>需骨盆截骨时加收250元</t>
  </si>
  <si>
    <t>男性生殖系统手术</t>
  </si>
  <si>
    <t>前列腺、精囊腺手术</t>
  </si>
  <si>
    <t>前列腺癌根治术</t>
  </si>
  <si>
    <t>含淋巴结清扫和取活检</t>
  </si>
  <si>
    <t>耻骨上前列腺切除术</t>
  </si>
  <si>
    <t>消毒，电刀逐层切开，耻骨上入路，打开膀胱，探查膀胱，切开膀胱颈后唇，剥离前列腺，剜除前列腺组织，前列腺窝缝合止血，膀胱造瘘，缝合膀胱，伤口引流。</t>
  </si>
  <si>
    <t>耻骨后前列腺切除术</t>
  </si>
  <si>
    <t>消毒，电刀逐层切开，耻骨后入路，暴露前列腺表面，切开前列腺包膜，剜除前列腺组织，止血，前列腺创面缝合，伤口引流。不含膀胱造瘘术。</t>
  </si>
  <si>
    <t>前列腺囊肿切除术</t>
  </si>
  <si>
    <t>消毒，电刀逐层切开，耻骨后入路，前列腺分离探查，囊肿分离切除，创面缝合，伤口引流。不含膀胱造瘘术。</t>
  </si>
  <si>
    <t>前列腺脓肿切开术</t>
  </si>
  <si>
    <t>局麻，会阴部切开，脓肿切开，引流，伤口冲洗，留置引流。不含导尿术、膀胱造瘘术。</t>
  </si>
  <si>
    <t>经尿道前列腺电切术</t>
  </si>
  <si>
    <t>包括电切、汽化、激光等；包括前列腺热蒸汽消融术。</t>
  </si>
  <si>
    <t>使用钬激光进行前列腺剜出术加收1200元。</t>
  </si>
  <si>
    <t>经尿道前列腺气囊扩张术</t>
  </si>
  <si>
    <t>局部消毒，尿道润滑，经尿道置入气囊导管，扩张，留置尿管。</t>
  </si>
  <si>
    <t>经尿道前列腺支架置入术</t>
  </si>
  <si>
    <t>精囊肿物切除术</t>
  </si>
  <si>
    <t>阴囊、睾丸手术</t>
  </si>
  <si>
    <t>阴囊坏死扩创术</t>
  </si>
  <si>
    <t>消毒，清除坏死组织，冲洗伤口，伤口放置引流条。</t>
  </si>
  <si>
    <t>阴囊脓肿引流术</t>
  </si>
  <si>
    <t>脓肿切开，脓腔引流，冲洗伤口。</t>
  </si>
  <si>
    <t>阴囊成型术</t>
  </si>
  <si>
    <t>阴囊肿物切除术</t>
  </si>
  <si>
    <t>消毒，局麻，分离肿物并切除，缝合冲洗伤口。</t>
  </si>
  <si>
    <t>高位隐睾下降固定术</t>
  </si>
  <si>
    <t>含疝修补术</t>
  </si>
  <si>
    <t>睾丸鞘膜翻转术</t>
  </si>
  <si>
    <t>消毒，电刀逐层切开，切除多余睾丸鞘膜，翻转缝合鞘膜，缝合切口。</t>
  </si>
  <si>
    <t>交通性鞘膜积液修补术</t>
  </si>
  <si>
    <t>消毒，电刀逐层切开，游离疝囊，疝囊高位结扎，切除多余鞘膜，关闭切口。</t>
  </si>
  <si>
    <t>睾丸附件扭转探查术</t>
  </si>
  <si>
    <t>含睾丸扭转复位术</t>
  </si>
  <si>
    <t>睾丸固定术</t>
  </si>
  <si>
    <t>含疝囊高位结扎术</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</si>
  <si>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</si>
  <si>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</si>
  <si>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</si>
  <si>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</si>
  <si>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自体睾丸移植术</t>
  </si>
  <si>
    <t>消毒，电刀逐层切开，寻找睾丸，游离睾丸和精索，显微镜下解剖腹壁下动静脉，游离精索血管，吻合精索内动静脉与腹壁下动静脉，分离阴囊，固定睾丸，留置引流，关闭切口。</t>
  </si>
  <si>
    <t>经腹腔镜隐睾探查术</t>
  </si>
  <si>
    <t>含隐睾切除术；不含复位固定术</t>
  </si>
  <si>
    <t>两性畸型剖腹探查术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</si>
  <si>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</si>
  <si>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附睾、输精管、精索手术</t>
  </si>
  <si>
    <t>附睾切除术</t>
  </si>
  <si>
    <t>包括附睾肿物切除术</t>
  </si>
  <si>
    <t>输精管附睾吻合术</t>
  </si>
  <si>
    <t>消毒，电刀逐层切开，探查阴囊内容物，精囊端输精管注水试验，切开附睾体部头部，切开输精管，显微镜下输精管和附睾吻合，缝合切口。</t>
  </si>
  <si>
    <t>精索静脉转流术</t>
  </si>
  <si>
    <t>消毒，电刀逐层切开，显微镜下分别分离精索血管和腹壁下血管，精索血管和腹壁血管吻合，关闭切口。</t>
  </si>
  <si>
    <t>精索静脉瘤切除术</t>
  </si>
  <si>
    <t>消毒，电刀逐层切开，分离静脉瘤，切除静脉瘤，关闭切口。</t>
  </si>
  <si>
    <t>精索静脉曲张栓塞术</t>
  </si>
  <si>
    <t>消毒，局麻，透视下经股静脉穿刺插管，确定精索静脉，向精索静脉内放置栓塞物。不含影像学引导。</t>
  </si>
  <si>
    <t>精索静脉曲张高位结扎术</t>
  </si>
  <si>
    <t>消毒，电刀逐层切开腹壁各层，在腹膜后寻找，分离切断精索静脉，缝合关闭切口。</t>
  </si>
  <si>
    <t>分流术加收80元</t>
  </si>
  <si>
    <t>精索扭转复位术</t>
  </si>
  <si>
    <t>输精管结扎术</t>
  </si>
  <si>
    <t>消毒，局麻，固定输精管，分离切口，钳住输精管，提出输精管，分离输精管，精囊灌注杀精药物，结扎双侧输精管，还纳输精管，闭合切口。</t>
  </si>
  <si>
    <t>输精管粘堵术</t>
  </si>
  <si>
    <t>消毒，局麻，输精管固定，穿刺输精管，插入注射针，检验穿刺成功与否，输精管穿刺注入粘堵剂。</t>
  </si>
  <si>
    <t>输精管角性结节切除术</t>
  </si>
  <si>
    <t>消毒，局麻，固定输精管，分离输精管，切除结节，闭合切口。</t>
  </si>
  <si>
    <t>输精管吻合术</t>
  </si>
  <si>
    <t>消毒，用三指法将输精管结扎固定于阴囊壁，显微镜下在阴囊皮肤局麻，切开，游离精囊端输精管，分离附睾端输精管，输精管腔内放置支撑物，吻合输精管，缝合切口。</t>
  </si>
  <si>
    <t>输尿管间嵴切除术</t>
  </si>
  <si>
    <t>会阴区消毒，利多卡因凝胶润滑尿道，经尿道置入电切镜，检查膀胱，使用激光(或电切)切除输尿管间嵴切除。</t>
  </si>
  <si>
    <t>阴茎手术</t>
  </si>
  <si>
    <t>嵌顿包茎松解术</t>
  </si>
  <si>
    <t>包括包皮扩张分离术</t>
  </si>
  <si>
    <t>包皮环切术</t>
  </si>
  <si>
    <t>常规消毒，铺无菌巾，设计，保留适当长短的包皮内板及外板，在阴茎包皮口环形切开包皮全层并切除，止血，缝合。含包皮套切术。</t>
  </si>
  <si>
    <t>阴茎包皮过短整形术</t>
  </si>
  <si>
    <t>常规消毒，铺无菌巾，设计，沿阴茎冠状沟或阴茎根部环形切开阴茎皮肤皮下，松解粘连至牵拉无短缩，创面应用游离皮片或于阴囊部设计局部皮瓣覆盖，留置导尿。不含游离植皮术、局部皮瓣转移术。</t>
  </si>
  <si>
    <t>阴茎外伤清创术</t>
  </si>
  <si>
    <t>消毒，清洁伤口，止血，显微镜下缝合创面。</t>
  </si>
  <si>
    <t>阴茎再植术</t>
  </si>
  <si>
    <t>常规消毒，铺无菌巾，局部清创，于离断部位分离出尿道及血管，将离断的阴茎体、尿道、血管在显微镜下与近断端相应组织进行吻合，留置导尿。</t>
  </si>
  <si>
    <t>阴茎囊肿切除术</t>
  </si>
  <si>
    <t>包括阴茎硬节切除术</t>
  </si>
  <si>
    <t>阴茎部分切除术</t>
  </si>
  <si>
    <t>包括阴茎癌切除术</t>
  </si>
  <si>
    <t>阴茎全切术</t>
  </si>
  <si>
    <t>阴茎阴囊全切术</t>
  </si>
  <si>
    <t>消毒，游离阴茎，阻断血管，分离背动静脉，切断尿道，切断阴茎海绵体，阴囊切除，阴囊部植皮，尿道会阴部造口，缝合切口。不含尿流改道。</t>
  </si>
  <si>
    <t>需尿路改道时加收200元</t>
  </si>
  <si>
    <t>阴茎重建成形术</t>
  </si>
  <si>
    <t>含假体植入术</t>
  </si>
  <si>
    <t>阴茎再造术</t>
  </si>
  <si>
    <t>含龟头再造和假体置入</t>
  </si>
  <si>
    <t>阴茎假体置放术</t>
  </si>
  <si>
    <t>常规消毒，铺无菌巾，注射局麻药，于再造阴茎根部及远端分别切开，分离形成隧道，置入阴茎假体，根部固定于耻骨联合区，电凝止血，留置引流。</t>
  </si>
  <si>
    <t>阴茎假体</t>
  </si>
  <si>
    <t>阴茎畸型整形术</t>
  </si>
  <si>
    <t>包括阴茎弯曲矫正</t>
  </si>
  <si>
    <t>阴茎延长术</t>
  </si>
  <si>
    <t>包括阴茎加粗、隐匿型延长术</t>
  </si>
  <si>
    <t>阴茎阴囊移位整形术</t>
  </si>
  <si>
    <t>增加会阴型尿道下裂修补时加收50%</t>
  </si>
  <si>
    <t>尿道阴茎海绵体分流术</t>
  </si>
  <si>
    <t>消毒，阴茎头切开，直达阴茎海绵体末端，分别剜去左右阴茎海绵体末端0.5厘米大小白膜，挤出积血，肝素水冲洗，阴茎头与阴茎海绵体吻合，缝合阴茎头切口。</t>
  </si>
  <si>
    <t>阴茎血管重建术</t>
  </si>
  <si>
    <t>游离腹壁下血管，分离阴茎海绵体或阴茎背血管，与腹壁下血管吻合。</t>
  </si>
  <si>
    <t>阴茎海绵体分离术</t>
  </si>
  <si>
    <t>切开阴茎皮肤皮下，分离海绵体，阴茎海绵体分离。</t>
  </si>
  <si>
    <t>阴茎静脉结扎术</t>
  </si>
  <si>
    <t>包括海绵体静脉、背深静脉</t>
  </si>
  <si>
    <t>女性生殖系统手术</t>
  </si>
  <si>
    <t>卵巢手术</t>
  </si>
  <si>
    <t>卵巢囊肿剔除术</t>
  </si>
  <si>
    <t>消毒术野，铺巾，开腹，留取腹腔冲洗液，探查盆腹腔，暴露卵巢肿物，切开肿瘤包膜剥除肿瘤，可吸收线缝合卵巢，常规关腹。</t>
  </si>
  <si>
    <t>输卵管系膜囊肿剥除术参照执行。</t>
  </si>
  <si>
    <t>卵巢修补术</t>
  </si>
  <si>
    <t>含活检术</t>
  </si>
  <si>
    <t>卵巢楔形切除术</t>
  </si>
  <si>
    <t>包括卵巢切开探查、多囊卵巢打孔术</t>
  </si>
  <si>
    <t>卵巢切除术</t>
  </si>
  <si>
    <t>消毒铺巾，开腹，留取腹腔冲洗液，切断单侧卵巢悬韧带、单侧卵巢固有韧带、切断卵巢系膜，切除单侧卵巢，缝合各断端止血，关腹。</t>
  </si>
  <si>
    <t>卵巢癌根治术</t>
  </si>
  <si>
    <t>含全子宫+双附件切除+网膜切除+阑尾切除+肿瘤细胞减灭术(盆、腹腔转移灶切除)+盆腹腔淋巴结清除术</t>
  </si>
  <si>
    <t>如膀胱或肠管部分切除另计费。</t>
  </si>
  <si>
    <t>卵巢癌探查术</t>
  </si>
  <si>
    <t>消毒铺巾，常规开腹，留取腹水或腹腔冲洗液，全面探查盆腹腔各脏器及盆腹腔腹膜，在可疑病灶部位取活检，止血，常规关腹。</t>
  </si>
  <si>
    <t>卵巢输卵管切除术</t>
  </si>
  <si>
    <t>消毒铺巾，开腹，留取腹腔冲洗液，切除单侧卵巢悬韧带、单侧卵巢固有韧带、单侧输卵管系膜，切除单侧卵巢输卵管，缝合各断端止血，关腹。</t>
  </si>
  <si>
    <t>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</si>
  <si>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</si>
  <si>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卵巢移植术</t>
  </si>
  <si>
    <t>消毒铺巾，开腹，行双侧输卵管切除术，切除子宫角部，固定单侧卵巢于子宫角部，吻合卵巢血管，检查卵巢的血供，关腹。不含卵巢切除术、取卵巢术、卵巢修剪保存术。</t>
  </si>
  <si>
    <t>输卵管手术</t>
  </si>
  <si>
    <t>输卵管结扎术</t>
  </si>
  <si>
    <t>包括传统术式、经阴道术式</t>
  </si>
  <si>
    <t>输卵管修复整形术</t>
  </si>
  <si>
    <t>含输卵管吻合、再通、整形</t>
  </si>
  <si>
    <t>输卵管切除术</t>
  </si>
  <si>
    <t>包括宫外孕的各类手术(如输卵管开窗术)</t>
  </si>
  <si>
    <t>输卵管移植术</t>
  </si>
  <si>
    <t>经输卵管镜插管通水术</t>
  </si>
  <si>
    <t>在腹腔镜下操作，宫腔镜下插入输卵管镜，专用一次性导管插入子宫输卵管口，注入药液检查输卵管通畅情况。</t>
  </si>
  <si>
    <t>输卵管选择性插管术</t>
  </si>
  <si>
    <t>在腹腔镜下操作，用特殊的转向装置的宫腔镜，选用专用一次性输卵管导管插入子宫输卵管口，注入药液检查输卵管通畅情况。</t>
  </si>
  <si>
    <t>经腹腔镜输卵管高压洗注术</t>
  </si>
  <si>
    <t>在无菌手术室内进行全麻下手术。导管插入输卵管，高压冲液分离粘连。</t>
  </si>
  <si>
    <t>输卵管宫角植入术</t>
  </si>
  <si>
    <t>消毒铺巾，开腹，游离单侧通畅输卵管段，切除输卵管阻塞段，将输卵管固定于子宫角，特殊缝线显微外科缝合输卵管与子宫角部，关腹。</t>
  </si>
  <si>
    <t>输卵管介入治疗</t>
  </si>
  <si>
    <t>包括输卵管积水穿刺</t>
  </si>
  <si>
    <t>子宫手术</t>
  </si>
  <si>
    <t>宫颈息肉切除术</t>
  </si>
  <si>
    <t>包括子宫内膜息肉、宫颈管息肉、阴道残端再生物；包括赘生物切除术。</t>
  </si>
  <si>
    <t>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</si>
  <si>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</si>
  <si>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宫颈残端切除术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</si>
  <si>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</si>
  <si>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</si>
  <si>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</si>
  <si>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</si>
  <si>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</si>
  <si>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使用宫颈环切电波刀（LEEP刀）时加收150元</t>
  </si>
  <si>
    <t>非孕期子宫内口矫正术</t>
  </si>
  <si>
    <t>孕期子宫内口缝合术</t>
  </si>
  <si>
    <t>曼氏手术</t>
  </si>
  <si>
    <t>含宫颈部分切除+主韧带缩短+阴道前后壁修补术</t>
  </si>
  <si>
    <t>子宫颈截除术</t>
  </si>
  <si>
    <t>子宫修补术</t>
  </si>
  <si>
    <t>消毒铺巾，开腹，找到子宫破裂处，子宫破裂处清创，可吸收线逐层缝合修补，关腹。</t>
  </si>
  <si>
    <t>经腹子宫肌瘤剔除术</t>
  </si>
  <si>
    <t>消毒铺巾，开腹，探查盆腹腔，逐个切除子宫肌瘤，判断是否穿透子宫内膜层，逐层缝合止血，子宫成形，关腹。</t>
  </si>
  <si>
    <t>使用肌瘤粉碎装置时加收50元。</t>
  </si>
  <si>
    <t>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</si>
  <si>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</si>
  <si>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阴式全子宫切除术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</si>
  <si>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</si>
  <si>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腹式全子宫切除术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</si>
  <si>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</si>
  <si>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</si>
  <si>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</si>
  <si>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次广泛子宫切除术</t>
  </si>
  <si>
    <t>含双附件切除</t>
  </si>
  <si>
    <t>广泛性子宫切除+盆腹腔淋巴结清除术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</si>
  <si>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t>
  </si>
  <si>
    <t>经腹阴道联合子宫切除术</t>
  </si>
  <si>
    <t>子宫整形术</t>
  </si>
  <si>
    <t>包括纵隔切除、残角子宫切除、畸形子宫矫治、双角子宫融合等；不含术中B超监视</t>
  </si>
  <si>
    <t>开腹取环术</t>
  </si>
  <si>
    <t>消毒铺巾，开腹，宫内环腹腔内移位，部分环移位到子宫外，明确环的位置，取出宫内环，关腹。不含子宫及其它脏器修补术、宫腔镜检查术。</t>
  </si>
  <si>
    <t>子宫动脉结扎术</t>
  </si>
  <si>
    <t>消毒铺巾，开腹，打开阔韧带前后页，暴露双侧子宫动脉，子宫动脉结扎，关腹。</t>
  </si>
  <si>
    <t>子宫悬吊术</t>
  </si>
  <si>
    <t>包括阴道吊带术、阴道残端悬吊术</t>
  </si>
  <si>
    <t>子宫内翻复位术</t>
  </si>
  <si>
    <t>膀胱截石位，消毒外阴阴道，铺无菌巾(单)，将内翻子宫复位，还纳入盆腔。</t>
  </si>
  <si>
    <t>阔韧带内肿瘤切除术</t>
  </si>
  <si>
    <t>指经腹切除阔韧带肿瘤，含阔韧带肌瘤。消毒铺巾，开腹，探查盆腹腔，打开阔韧带前后页，暴露肿物，暴露输尿管走形及蠕动，切除肿物，缝合止血，再次检查输尿管走形和蠕动，关腹。</t>
  </si>
  <si>
    <t>热球子宫内膜去除术</t>
  </si>
  <si>
    <t>包括电凝术</t>
  </si>
  <si>
    <t>根治性宫颈切除术</t>
  </si>
  <si>
    <t>含盆腔淋巴结清扫、卵巢动静脉高位结扎术</t>
  </si>
  <si>
    <t>宫颈悬吊术</t>
  </si>
  <si>
    <t>含离断、固定术</t>
  </si>
  <si>
    <t>悬吊材料</t>
  </si>
  <si>
    <t>阴道手术</t>
  </si>
  <si>
    <t>阴道异物取出术</t>
  </si>
  <si>
    <t>膀胱截石位，臀部铺消毒垫巾，消毒外阴，放置窥阴器，暴露阴道异物，钳取阴道异物，消毒宫颈、阴道。</t>
  </si>
  <si>
    <t>直肠内异物取出术参照执行。</t>
  </si>
  <si>
    <t>阴道裂伤缝合术</t>
  </si>
  <si>
    <t>膀胱截石位，外阴消毒，铺盖无菌巾，插入窥器，暴露并消毒裂伤部位，视裂伤部位深浅，用纱条压迫止血或缝合止血。</t>
  </si>
  <si>
    <t>阴道扩张术</t>
  </si>
  <si>
    <t>膀胱截石位，臀部铺消毒垫巾，消毒外阴，使用管状膜具行阴道扩张。</t>
  </si>
  <si>
    <t>扩张用模具</t>
  </si>
  <si>
    <t>阴道疤痕切除术</t>
  </si>
  <si>
    <t>膀胱截石位，臀部铺消毒垫巾，消毒外阴，切除外阴或阴道疤痕，缝合裂开提肛肌，可吸收线缝合阴道黏膜和外阴皮肤，消毒阴道，放置油纱。</t>
  </si>
  <si>
    <t>阴道横、纵膈切开术</t>
  </si>
  <si>
    <t>膀胱截石位，消毒铺巾，消毒阴道，切除横隔(或纵隔、斜膈)，阴道成形，缝合或止血，阴道填塞油纱。</t>
  </si>
  <si>
    <t>阴道闭锁切开术</t>
  </si>
  <si>
    <t>膀胱截石位，臀部铺消毒垫巾，消毒外阴，术前排尿或插(保留)导尿管，外阴口局麻，用窥器打开阴道，在阴道闭锁处切开并分离闭锁之阴道前后壁，游离并缝合阴道闭锁处阴道上下黏膜，无出血，放置油纱卷。</t>
  </si>
  <si>
    <t>阴道良性肿物切除术</t>
  </si>
  <si>
    <t>包括阴道结节或阴道囊肿切除</t>
  </si>
  <si>
    <t>阴道成形术</t>
  </si>
  <si>
    <t>不含植皮、取乙状结肠（代阴道）等所有组织瓣切取</t>
  </si>
  <si>
    <t>阴道直肠瘘修补术</t>
  </si>
  <si>
    <t>膀胱截石位，消毒外阴、肛周、阴道，暴露瘘孔，环形切除瘘孔周围瘢痕，4-0可吸收性肠线间断、褥式缝合直肠浆肌层关闭瘘孔，缝合阴道壁，冲洗，止血。</t>
  </si>
  <si>
    <t>阴道壁血肿切开术</t>
  </si>
  <si>
    <t>膀胱截石位，臀部铺消毒巾，消毒外阴，铺盖无菌巾，术前排尿或插(保留)导尿管，局麻，切开血肿，清除凝血块，生理盐水冲洗血肿腔，止血，可吸收性肠线缝合，关闭血肿腔。</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</si>
  <si>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</si>
  <si>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</si>
  <si>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阴道中膈成形术</t>
  </si>
  <si>
    <t>后穹窿损伤缝合术</t>
  </si>
  <si>
    <t>包括阴道后穹窿切开引流</t>
  </si>
  <si>
    <t>阴道缩紧术</t>
  </si>
  <si>
    <t>全阴道切除术</t>
  </si>
  <si>
    <t>膀胱截石位，消毒外阴，阴道，分离阴道与周围组织的间隙，切除全部阴道，缝合止血。</t>
  </si>
  <si>
    <t>外阴手术</t>
  </si>
  <si>
    <t>外阴损伤缝合术</t>
  </si>
  <si>
    <t>含小阴唇粘连分离术</t>
  </si>
  <si>
    <t>陈旧性会阴裂伤修补术</t>
  </si>
  <si>
    <t>膀胱截石位，消毒外阴肛周，铺无菌巾，会阴切口，阴道壁黏膜，剥露肛提肌，切除部分阴道黏膜，缝合肛提肌、阴道黏膜、会阴组织至皮肤，新阴道口应可容纳2横指宽度。</t>
  </si>
  <si>
    <t>陈旧性会阴Ⅲ度裂伤缝合术</t>
  </si>
  <si>
    <t>含肛门括约肌及直肠裂伤</t>
  </si>
  <si>
    <t>外阴脓肿切开引流术</t>
  </si>
  <si>
    <t>包括外阴血肿切开</t>
  </si>
  <si>
    <t>外阴良性肿物切除术</t>
  </si>
  <si>
    <t>包括囊肿、赘生物及肿瘤切除术</t>
  </si>
  <si>
    <t>阴蒂肥大整复术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</si>
  <si>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</si>
  <si>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阴蒂短缩成型术</t>
  </si>
  <si>
    <t>单纯性外阴切除术</t>
  </si>
  <si>
    <t>膀胱截石位，消毒外阴，铺单，切除外阴部组织，缝合切口。</t>
  </si>
  <si>
    <t>外阴局部扩大切除术</t>
  </si>
  <si>
    <t>膀胱截石位，消毒外阴，铺单，在外阴病灶外2厘米切除外阴部位，缝合切口。</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</si>
  <si>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</si>
  <si>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</si>
  <si>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</si>
  <si>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</si>
  <si>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</si>
  <si>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</si>
  <si>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</si>
  <si>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膀胱截石位，消毒外阴，铺巾，局麻，切开小阴唇内侧黏膜，剥离前庭大腺囊肿，缝合止血。</t>
  </si>
  <si>
    <t>处女膜切开术</t>
  </si>
  <si>
    <t>膀胱截石位，臀部铺消毒垫巾，消毒外阴，术前排尿或插(保留)导尿管，外阴口局麻，X形切开闭锁的处女膜，排净积血，窥阴器插入阴道，常规探查宫颈、阴道是否正常，处女膜切口压迫或缝合止血。</t>
  </si>
  <si>
    <t>处女膜修复术</t>
  </si>
  <si>
    <t>常规消毒，铺无菌巾，设计切口，局部麻醉，沿设计线切开，修剪处女膜裂缘，形成新鲜创面，分层缝合切口，检查修补后裂隙大小适宜后，结束手术。</t>
  </si>
  <si>
    <t>两性畸形整形术</t>
  </si>
  <si>
    <t>变性术</t>
  </si>
  <si>
    <t>含器官切除、器官再造</t>
  </si>
  <si>
    <t>女性生殖器官其他手术</t>
  </si>
  <si>
    <t>盆腔粘连分离术</t>
  </si>
  <si>
    <t>宫腔镜检查</t>
  </si>
  <si>
    <t>含活检；包括幼女阴道异物诊治；不含宫旁阻滞麻醉</t>
  </si>
  <si>
    <t>经宫腔镜取环术</t>
  </si>
  <si>
    <t>包括宫腔内异物取出术；不含术中B超监视</t>
  </si>
  <si>
    <t>经宫腔镜输卵管插管术</t>
  </si>
  <si>
    <t>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t>
  </si>
  <si>
    <t>经宫腔镜粘连分离术</t>
  </si>
  <si>
    <t>麻醉，膀胱截石位，外阴阴道消毒铺巾，放置窥器，暴露宫颈，宫腔镜检查宫腔及宫颈，明确粘连部位、程度，必要时B超引导监护宫腔镜分离切除粘连组织，酌情放置宫内节育器或防粘连制剂，手术结束。</t>
  </si>
  <si>
    <t>经宫腔镜子宫纵膈切除术</t>
  </si>
  <si>
    <t>不含术中B超监视</t>
  </si>
  <si>
    <t>经宫腔镜子宫肌瘤切除术</t>
  </si>
  <si>
    <t>经宫腔镜子宫内膜剥离术</t>
  </si>
  <si>
    <t>产科手术与操作</t>
  </si>
  <si>
    <t>提供产前、产时、产后全程导乐陪伴分娩服务，加收200元</t>
  </si>
  <si>
    <t>人工破膜术</t>
  </si>
  <si>
    <t>单胎顺产接生</t>
  </si>
  <si>
    <t>含产程观察、阴道或肛门检查，胎心监测及脐带处理，会阴裂伤修补及侧切</t>
  </si>
  <si>
    <t>特殊的脐带夹</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</si>
  <si>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</si>
  <si>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</si>
  <si>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</si>
  <si>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</si>
  <si>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</si>
  <si>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</si>
  <si>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</si>
  <si>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</si>
  <si>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含产程观察、阴道或肛门检查，胎心监测及脐带处理，会阴裂伤修补及侧切，包括臀位接生、臀位牵引、胎头吸引器助产、旋转胎头、产钳助产</t>
  </si>
  <si>
    <t>外倒转术</t>
  </si>
  <si>
    <t>含臀位及横位的外倒转</t>
  </si>
  <si>
    <t>内倒转术</t>
  </si>
  <si>
    <t>指横位的内倒转。膀胱截石位，消毒，导尿，手伸入宫腔内，寻找并抓住胎儿双足进行牵引倒转，并行臀牵引娩出胎儿，复苏抢救胎儿。不含臀牵引接生。</t>
  </si>
  <si>
    <t>手取胎盘术</t>
  </si>
  <si>
    <t>固定子宫底，术者戴无菌手套，进入宫腔，由宫底将胎盘剥离后取出，检查胎盘胎膜是否完整，再次搔扒宫腔检查有无残留。</t>
  </si>
  <si>
    <t>脐带还纳术</t>
  </si>
  <si>
    <t>膀胱截石位，戴无菌手套，将脱出之脐带还纳于胎先露之上并固定，直至胎儿娩出，监测胎心变化。不含多普勒听胎心。</t>
  </si>
  <si>
    <t>剖宫产术</t>
  </si>
  <si>
    <t>包括古典式、子宫下段及腹膜外剖宫取胎术</t>
  </si>
  <si>
    <t>剖宫产术中子宫全切术</t>
  </si>
  <si>
    <t>剖宫产术中子宫次全切术</t>
  </si>
  <si>
    <t>二次剖宫产术</t>
  </si>
  <si>
    <t>含腹部疤痕剔除术、多次剖宫产</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</si>
  <si>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</si>
  <si>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</si>
  <si>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选择性减胎术</t>
  </si>
  <si>
    <t>子宫颈裂伤修补术</t>
  </si>
  <si>
    <t>指产时宫颈裂伤</t>
  </si>
  <si>
    <t>子宫颈管环扎术（Mc-Donald）</t>
  </si>
  <si>
    <t>指孕期手术。膀胱截石位，消毒铺巾，消毒阴道，缝合线环形缝合宫颈内口，打结松紧适度，使4号扩宫棒能顺利通过。</t>
  </si>
  <si>
    <t>肌肉骨骼系统手术</t>
  </si>
  <si>
    <t>不含C型臂和一般X光透视</t>
  </si>
  <si>
    <t>内、外固定的材料</t>
  </si>
  <si>
    <t>取骨另计</t>
  </si>
  <si>
    <t>脊柱骨关节手术</t>
  </si>
  <si>
    <t>经口咽部环枢椎肿瘤切除术</t>
  </si>
  <si>
    <t>不含植骨</t>
  </si>
  <si>
    <t>颈3—7椎体肿瘤切除术（前入路）</t>
  </si>
  <si>
    <t>颈1—7椎板肿瘤切除术（后入路）</t>
  </si>
  <si>
    <t>胸椎肿瘤切除术</t>
  </si>
  <si>
    <t>人工椎体</t>
  </si>
  <si>
    <t>胸椎椎板肿瘤及附件肿瘤切除术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</si>
  <si>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</si>
  <si>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</si>
  <si>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</si>
  <si>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</si>
  <si>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</si>
  <si>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</si>
  <si>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</si>
  <si>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</si>
  <si>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</si>
  <si>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</si>
  <si>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</si>
  <si>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半骨盆切除人工半骨盆置换术</t>
  </si>
  <si>
    <t>不含回输血和脉冲器的使用</t>
  </si>
  <si>
    <t>人工半骨盆、骨水泥及配套设备</t>
  </si>
  <si>
    <t>髂窝脓肿切开引流术</t>
  </si>
  <si>
    <t>麻醉，消毒，大麦氏切口，逐层切开，推开腹膜及髂血管、股神经，显露髂窝，清除脓腔，引流脓液，用生理盐水3000毫升冲洗，缝合。</t>
  </si>
  <si>
    <t>髂腰肌脓肿切开引流术</t>
  </si>
  <si>
    <t>麻醉，消毒，大麦氏切口，逐层切开，推开腹膜及髂血管、股神经，显露髂腰肌，清除脓腔，引流脓液，冲洗，缝合。</t>
  </si>
  <si>
    <t>颈椎间盘切除术</t>
  </si>
  <si>
    <t>消毒铺巾，颈前切口，X线引导下确定病变椎间隙(必要时术中导航，切除椎间盘)。必要时脊髓监护，另戳口放负压引流管，逐层关闭伤口。不含X线引导、术中导航、脊髓监护。</t>
  </si>
  <si>
    <t>颈椎间盘切除椎间植骨融合术</t>
  </si>
  <si>
    <t>每节间盘</t>
  </si>
  <si>
    <t>颈椎体次全切除植骨融合术</t>
  </si>
  <si>
    <t>每节椎骨</t>
  </si>
  <si>
    <t>颈椎钩椎关节切除术</t>
  </si>
  <si>
    <t>颈椎侧方入路枢椎齿突切除术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</si>
  <si>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</si>
  <si>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后入路环枢椎植骨融合术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</si>
  <si>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</si>
  <si>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后入路环枢减压植骨融合固定术</t>
  </si>
  <si>
    <t>环椎后弓切除减压，枢椎板切除减压植骨固定分别参照执行</t>
  </si>
  <si>
    <t>后入路枢环枕融合植骨固定术</t>
  </si>
  <si>
    <t>不含枕骨大孔扩大及环椎后弓减压</t>
  </si>
  <si>
    <t>增加枕骨大孔扩大及环枕后弓减压时费用另加30%</t>
  </si>
  <si>
    <t>环枢椎侧块螺钉内固定术</t>
  </si>
  <si>
    <t>前路或后路参照执行</t>
  </si>
  <si>
    <t>颈椎骨折脱位手术复位植骨融合内固定术</t>
  </si>
  <si>
    <t>胸椎融合术</t>
  </si>
  <si>
    <t>含前入路开胸、植骨</t>
  </si>
  <si>
    <t>如需进行椎体后缘减压术应加收30%</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</si>
  <si>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</si>
  <si>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</si>
  <si>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</si>
  <si>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</si>
  <si>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</si>
  <si>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</si>
  <si>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如需从前侧方入路脊髓前外侧减压手术，加收30%</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</si>
  <si>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</si>
  <si>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</si>
  <si>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</si>
  <si>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</si>
  <si>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</si>
  <si>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</si>
  <si>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</si>
  <si>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增加神经根管减压则另加收30%</t>
  </si>
  <si>
    <t>椎管扩大成形术</t>
  </si>
  <si>
    <t>腰椎间盘突出摘除术</t>
  </si>
  <si>
    <t>含椎板开窗间盘切除；不含极外侧突出</t>
  </si>
  <si>
    <t>经皮激光腰椎间盘摘除术</t>
  </si>
  <si>
    <t>麻醉后消毒铺巾，X线引导下或CT引导下定位后插入导针、套管、石英纤维，去除椎间盘，缝合。不含X线引导、CT引导。</t>
  </si>
  <si>
    <t>腰椎滑脱不稳植骨融合术</t>
  </si>
  <si>
    <t>含前入路经腹、植骨融合</t>
  </si>
  <si>
    <t>腰椎滑脱椎弓根螺钉内固定植骨融合术</t>
  </si>
  <si>
    <t>包括脊柱滑脱复位内固定</t>
  </si>
  <si>
    <t>如需行椎板切除减压间盘摘除，则加收30%</t>
  </si>
  <si>
    <t>腰椎横突间融合术</t>
  </si>
  <si>
    <t>麻醉后消毒铺巾，X线引导下显露棘突、椎板和关节突、横突，去除横突皮质骨，植骨融合，置引流缝合。不含X线引导、取骨术。</t>
  </si>
  <si>
    <t>腰椎骶化横突切除术</t>
  </si>
  <si>
    <t>浮棘、钩棘切除分别参照执行</t>
  </si>
  <si>
    <t>骨盆骨折髂内动脉结扎术</t>
  </si>
  <si>
    <t>消毒铺巾，切开暴露髂内动脉，给予结扎止血，冲洗缝合伤口。</t>
  </si>
  <si>
    <t>骨盆骨折切开复位内固定术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</si>
  <si>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</si>
  <si>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强直性脊柱炎多椎截骨矫正术</t>
  </si>
  <si>
    <t>含植骨融合；后方入路、截骨矫形、先天性脊柱畸形、截骨矫正术，创伤性脊柱畸形、截骨矫正术、TB性脊柱畸形、截骨矫正术分别参照执行</t>
  </si>
  <si>
    <t>1．如需前方进行松解术，则手术费另加20%；2．增加内固定者手术费另加20%</t>
  </si>
  <si>
    <t>脊柱侧弯矫正术(后路)</t>
  </si>
  <si>
    <t>1.需前方入路松解手术者，手术费另加20%；2.取骨、植骨融合，手术费另加20%。</t>
  </si>
  <si>
    <t>脊柱前路松解融合术</t>
  </si>
  <si>
    <t>1．需前方入路松解手术者，手术费另加20%；2．取骨、植骨融合，手术费另加20%</t>
  </si>
  <si>
    <t>前路脊柱旋转侧弯矫正术</t>
  </si>
  <si>
    <t>前路脊柱骨骺阻滞术、后路椎板凸侧融合术</t>
  </si>
  <si>
    <t>1．开胸手术费另加20%；2．取骨植骨手术费另加20%</t>
  </si>
  <si>
    <t>脊柱椎间融合器植入植骨融合术</t>
  </si>
  <si>
    <t>含脊髓神经根松解、椎板切除减压、脊髓探查、骨折切开复位</t>
  </si>
  <si>
    <t>脊柱半椎体切除术</t>
  </si>
  <si>
    <t>脊柱内固定物取出术</t>
  </si>
  <si>
    <t>胸壁矫形内固定物取出术参照执行。</t>
  </si>
  <si>
    <t>滑板椎弓根钉复位植骨内固定术</t>
  </si>
  <si>
    <t>松解手术加收200元；椎板切除减压加收200元</t>
  </si>
  <si>
    <t>经皮穿刺颈腰椎间盘切除术</t>
  </si>
  <si>
    <t>含造影、超声定位</t>
  </si>
  <si>
    <t>人工椎间盘植入术</t>
  </si>
  <si>
    <t>人工间盘</t>
  </si>
  <si>
    <t>椎间盘微创消融术（经皮穿刺颈（腰）椎间盘注射溶解术）</t>
  </si>
  <si>
    <t>包括椎间盘摘除、减压术；含穿刺术、穿刺包</t>
  </si>
  <si>
    <t>药品、胶原酶</t>
  </si>
  <si>
    <t>包括CT引导费；计价单位：≤3个椎间盘为1次</t>
  </si>
  <si>
    <t>经皮椎体成形术</t>
  </si>
  <si>
    <t>包括髓核成形术，含造影、超声定位</t>
  </si>
  <si>
    <t>每椎体</t>
  </si>
  <si>
    <t>每增加一椎体加收600元</t>
  </si>
  <si>
    <t>胸廓与周围神经手术</t>
  </si>
  <si>
    <t>特殊缝合线</t>
  </si>
  <si>
    <t>胸出口综合征手术</t>
  </si>
  <si>
    <t>颈肋切除术、前斜角肌切断术、经腋路第1肋骨切除术分别参照执行</t>
  </si>
  <si>
    <t>联合手术加收30%</t>
  </si>
  <si>
    <t>臂丛神经损伤神经探查松解术</t>
  </si>
  <si>
    <t>臂丛神经损伤游离神经移植术</t>
  </si>
  <si>
    <t>不含游离神经切取</t>
  </si>
  <si>
    <t>臂丛神经损伤神经移位术</t>
  </si>
  <si>
    <t>膈神经移位、肋间神经移位、颈丛移位、对侧颈7移位、副神经移位分别参照执行</t>
  </si>
  <si>
    <t>神经吻合术</t>
  </si>
  <si>
    <t>含手术显微镜使用</t>
  </si>
  <si>
    <t>神经移植术</t>
  </si>
  <si>
    <t>异体神经</t>
  </si>
  <si>
    <t>带血管蒂游离神经移植术</t>
  </si>
  <si>
    <t>神经瘤切除术</t>
  </si>
  <si>
    <t>含神经吻合术；包括肢体各部位病变</t>
  </si>
  <si>
    <t>周围神经嵌压松解术</t>
  </si>
  <si>
    <t>消毒铺巾，气囊止血带止血，切开皮肤，切开卡压神经的结构，或松解神经。不含术中显微镜下操作。</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</si>
  <si>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</si>
  <si>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</si>
  <si>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</si>
  <si>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</si>
  <si>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</si>
  <si>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</si>
  <si>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</si>
  <si>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</si>
  <si>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</si>
  <si>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</si>
  <si>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</si>
  <si>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瘤体有周围组织浸润加收150元</t>
  </si>
  <si>
    <t>尺桡骨肿瘤切除及骨重建术</t>
  </si>
  <si>
    <t>肿瘤切除及管状骨重建分别参照执行</t>
  </si>
  <si>
    <t>骨水泥、接骨板</t>
  </si>
  <si>
    <t>髋臼肿瘤切除及髋关节融合术</t>
  </si>
  <si>
    <t>成形术参照执行</t>
  </si>
  <si>
    <t>髂骨翼肿瘤切除术</t>
  </si>
  <si>
    <t>髌骨肿瘤截除术</t>
  </si>
  <si>
    <t>局部切除参照执行</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</si>
  <si>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</si>
  <si>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</si>
  <si>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</si>
  <si>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</si>
  <si>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</si>
  <si>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</si>
  <si>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</si>
  <si>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</si>
  <si>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</si>
  <si>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</si>
  <si>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</si>
  <si>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</si>
  <si>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</si>
  <si>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四肢、脊柱、骨盆分别参照执行</t>
  </si>
  <si>
    <t>胫腓骨肿瘤切除重建术</t>
  </si>
  <si>
    <t>跟骨肿瘤病灶刮除术</t>
  </si>
  <si>
    <t>内生软骨瘤切除术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</si>
  <si>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</si>
  <si>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</si>
  <si>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</si>
  <si>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</si>
  <si>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</si>
  <si>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</si>
  <si>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</si>
  <si>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</si>
  <si>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</si>
  <si>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</si>
  <si>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</si>
  <si>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</si>
  <si>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</si>
  <si>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</si>
  <si>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</si>
  <si>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</si>
  <si>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</si>
  <si>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四肢骨折手术</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</si>
  <si>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</si>
  <si>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</si>
  <si>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肩胛骨骨折切开复位内固定术参照执行。</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</si>
  <si>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</si>
  <si>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</si>
  <si>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肱骨干骨折切开复位内固定术</t>
  </si>
  <si>
    <t>肱骨骨折切开复位内固定术</t>
  </si>
  <si>
    <t>髁上、髁间分别参照执行</t>
  </si>
  <si>
    <t>肱骨内外髁骨折切开复位内固定术</t>
  </si>
  <si>
    <t>肱骨小头，骨骺分离分别参照执行</t>
  </si>
  <si>
    <t>尺骨鹰嘴骨折切开复位内固定术</t>
  </si>
  <si>
    <t>骨骺分离参照执行</t>
  </si>
  <si>
    <t>桡骨头切除术</t>
  </si>
  <si>
    <t>摆体位，选择适合入路切开，保护周围血管神经组织，显露桡骨头，将桡骨头切除，修整断端，冲洗伤口，放置引流，逐层缝合伤口。必要时术中X线检查。不含桡神经探查术。</t>
  </si>
  <si>
    <t>桡骨头骨折切开复位内固定术</t>
  </si>
  <si>
    <t>挠骨颈部骨折参照执行</t>
  </si>
  <si>
    <t>孟氏骨折切开复位内固定术</t>
  </si>
  <si>
    <t>桡尺骨干骨折切开复位内固定术</t>
  </si>
  <si>
    <t>科雷氏骨折切开复位内固定术</t>
  </si>
  <si>
    <t>史密斯骨折、巴顿骨折分别参照执行</t>
  </si>
  <si>
    <t>髋臼骨折切开复位内固定术</t>
  </si>
  <si>
    <t>股骨颈骨折闭合复位内固定术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</si>
  <si>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</si>
  <si>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股骨颈骨折切开复位内固定术</t>
  </si>
  <si>
    <t>股骨颈骨折切开复位内固定+带血管或肌蒂骨移植术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</si>
  <si>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</si>
  <si>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</si>
  <si>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</si>
  <si>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</si>
  <si>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</si>
  <si>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</si>
  <si>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</si>
  <si>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</si>
  <si>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</si>
  <si>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</si>
  <si>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</si>
  <si>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</si>
  <si>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</si>
  <si>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胫腓骨骨折不愈合切开植骨内固定术</t>
  </si>
  <si>
    <t>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</si>
  <si>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</si>
  <si>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</si>
  <si>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</si>
  <si>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</si>
  <si>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</si>
  <si>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</si>
  <si>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t>踝部骨折畸形愈合矫形术</t>
  </si>
  <si>
    <t>跟骨骨折切开复位撬拨术</t>
  </si>
  <si>
    <t>跟骨骨折切开复位内固定术参照执行</t>
  </si>
  <si>
    <t>距骨骨折伴脱位切开复位内固定术</t>
  </si>
  <si>
    <t>骨折内固定装置取出术</t>
  </si>
  <si>
    <t>克氏针、三叶钉、钢板等各部位内固定装置分别参照执行</t>
  </si>
  <si>
    <t>足部骨骨折切开复位内固定术</t>
  </si>
  <si>
    <t>包括关节内骨折</t>
  </si>
  <si>
    <t>腓骨骨折切开复位内固定术</t>
  </si>
  <si>
    <t>四肢关节损伤与脱位手术</t>
  </si>
  <si>
    <t>肩锁关节脱位切开复位内固定术</t>
  </si>
  <si>
    <t>含韧带重建术；包括肩锁关节成形、韧带重建术</t>
  </si>
  <si>
    <t>肩关节脱位切开复位术</t>
  </si>
  <si>
    <t>消毒铺巾，切开显露肩关节脱位，复位肩关节。必要时进行固定，冲洗缝合伤口。</t>
  </si>
  <si>
    <t>陈旧脱位加收30%</t>
  </si>
  <si>
    <t>陈旧性肘关节前脱位切开复位术</t>
  </si>
  <si>
    <t>桡骨小头脱位参照执行</t>
  </si>
  <si>
    <t>髋关节脱位切开复位术</t>
  </si>
  <si>
    <t>摆体位，选择适合入路切开，保护周围血管神经组织，保护骨折端血供，显露髋关节，牵引复位髋关节，冲洗伤口，放置引流，逐层缝合伤口。必要时术中X线检查关节位置。</t>
  </si>
  <si>
    <t>先天性髋关节脱位手法复位石膏固定术</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</si>
  <si>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</si>
  <si>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</si>
  <si>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先天性髋关节脱位切开复位骨盆截骨内固定术</t>
  </si>
  <si>
    <t>将髋臼部位的骨盆截骨并旋转后使用内固定材料固定，以增加髋臼对股骨头的有效覆盖。</t>
  </si>
  <si>
    <t>先天性髋关节脱位切开复位骨盆截骨股骨上端截骨内固定术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</si>
  <si>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</si>
  <si>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髌骨半脱位外侧切开松解术</t>
  </si>
  <si>
    <t>包括髌韧带挛缩松解、前（后）交叉韧带紧缩</t>
  </si>
  <si>
    <t>髌骨脱位成形术</t>
  </si>
  <si>
    <t>急性膝关节前、后十字韧带破裂修补术</t>
  </si>
  <si>
    <t>经膝关节镜加收400元</t>
  </si>
  <si>
    <t>膝关节陈旧性前十字韧带重建术</t>
  </si>
  <si>
    <t>经膝关节镜加收400元。</t>
  </si>
  <si>
    <t>膝关节陈旧性后十字韧带重建术</t>
  </si>
  <si>
    <t>膝关节陈旧性内、外侧副韧带重建术</t>
  </si>
  <si>
    <t>膝关节单纯游离体摘除术</t>
  </si>
  <si>
    <t>经关节镜加收400元</t>
  </si>
  <si>
    <t>关节滑膜切除术（大）</t>
  </si>
  <si>
    <t>包括膝、肩、髋</t>
  </si>
  <si>
    <t>经关节镜加收400元；激光加收10%</t>
  </si>
  <si>
    <t>关节滑膜切除术（中）</t>
  </si>
  <si>
    <t>包括肘、腕、踝</t>
  </si>
  <si>
    <t>关节滑膜切除术（小）</t>
  </si>
  <si>
    <t>包括掌指、指间、趾间关节</t>
  </si>
  <si>
    <t>半月板切除术</t>
  </si>
  <si>
    <t>含切除术、缝合术。</t>
  </si>
  <si>
    <t>经关节镜加收400元；激光加收10%。</t>
  </si>
  <si>
    <t>膝关节清理术</t>
  </si>
  <si>
    <t>含直视下滑膜切除、软骨下骨修整、游离体摘除、骨质增生清除。踝、肩、肘、髋、足等关节清理术分别参照执行。</t>
  </si>
  <si>
    <t>踝关节稳定手术</t>
  </si>
  <si>
    <t>腘窝囊肿切除术</t>
  </si>
  <si>
    <t>俯卧位，腘窝部切口，保护腘动静脉及胫神经，显露腘窝切除囊肿，修复后关节囊。</t>
  </si>
  <si>
    <t>人工关节置换手术</t>
  </si>
  <si>
    <t>人工全肩关节置换术</t>
  </si>
  <si>
    <t>含肱骨头及肩胛骨部分</t>
  </si>
  <si>
    <t>再置换加收20%</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</si>
  <si>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</si>
  <si>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</si>
  <si>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人工肘关节置换术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</si>
  <si>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</si>
  <si>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人工腕关节置换术</t>
  </si>
  <si>
    <t>消毒铺巾，气囊止血带止血，切开皮肤，显露关节，切除损坏关节，扩髓，植入人工关节。不含术中X线引导。</t>
  </si>
  <si>
    <t>人工全髋关节置换术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</si>
  <si>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</si>
  <si>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</si>
  <si>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</si>
  <si>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人工膝关节表面置换术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</si>
  <si>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</si>
  <si>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人工膝关节绞链式置换术</t>
  </si>
  <si>
    <t>人工踝关节置换术</t>
  </si>
  <si>
    <t>切除病变的踝关节面，保护胫前动脉和神经，精确安放人工关节假体。</t>
  </si>
  <si>
    <t>人工髌股关节置换术</t>
  </si>
  <si>
    <t>含髌骨和股骨滑车表面置换手术</t>
  </si>
  <si>
    <t>人工关节取出术</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</si>
  <si>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</si>
  <si>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</si>
  <si>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人工跖趾关节置换术</t>
  </si>
  <si>
    <t>包括人工趾间关节置换术</t>
  </si>
  <si>
    <t>人工关节翻修术</t>
  </si>
  <si>
    <t>骨骺固定手术</t>
  </si>
  <si>
    <t>骨骺肌及软组织肿瘤切除术</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</si>
  <si>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</si>
  <si>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</si>
  <si>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骨骺固定术</t>
  </si>
  <si>
    <t>指永久阻滞术。麻醉后，患处切口，显露骨骺，带骨骺块状截骨，翻转90°后植入间隙，使骨块愈合。不含C型臂透视、导航设备。</t>
  </si>
  <si>
    <t>股骨头骨骺滑脱牵引复位内固定术</t>
  </si>
  <si>
    <t>麻醉下，C型臂定位，患侧切口，显露股骨近端及股骨颈，克氏针C型臂定位，电钻钻孔，空心螺钉置入，再定位，缝合骨膜、深筋膜、皮下及切口。不含C型臂引导。</t>
  </si>
  <si>
    <t>四肢骨切除、刮除手术</t>
  </si>
  <si>
    <t>尺骨头桡骨茎突切除术</t>
  </si>
  <si>
    <t>髌股关节病变软骨切除软骨下钻孔术</t>
  </si>
  <si>
    <t>摆体位，选择前方入路切开，显露髌股关节，判别软骨损伤情况，切除退变软骨，钻孔，冲洗伤口，放置引流，逐层缝合伤口。</t>
  </si>
  <si>
    <t>髌骨切除+股四头肌修补术</t>
  </si>
  <si>
    <t>消毒铺巾，显露膝关节，切除粉碎髌骨，修补股四头肌，冲洗缝合伤口。</t>
  </si>
  <si>
    <t>移植取骨术</t>
  </si>
  <si>
    <t>髂骨取骨术</t>
  </si>
  <si>
    <t>消毒铺巾，采取髂嵴上开窗术，依次切开，暴露松质骨，小弯骨凿挖出松质骨，缝合。</t>
  </si>
  <si>
    <t>取腓骨术</t>
  </si>
  <si>
    <t>指不带血管</t>
  </si>
  <si>
    <t>带血管加收300元</t>
  </si>
  <si>
    <t>先天性锁骨假关节切除植骨内固定术</t>
  </si>
  <si>
    <t>摆体位，选择适合入路切开，保护关节周围血管神经组织，探查辨认正常与病理组织，切除锁骨假关节，行植骨内固定，冲洗伤口，放置引流，逐层缝合伤口。</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</si>
  <si>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</si>
  <si>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</si>
  <si>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距骨切除术</t>
  </si>
  <si>
    <t>消毒铺巾，显露踝关节，切除距骨，冲洗缝合伤口。</t>
  </si>
  <si>
    <t>四肢骨截骨术</t>
  </si>
  <si>
    <t>肘关节截骨术</t>
  </si>
  <si>
    <t>显露肱骨远端，推开肱动静脉、正中神经和桡神经，保护尺神经，将肱骨髁上作内或外侧楔形截断，钢板及螺钉固定术中X线引导。不含X线引导。</t>
  </si>
  <si>
    <t>腕关节截骨术</t>
  </si>
  <si>
    <t>掌指骨截骨矫形术</t>
  </si>
  <si>
    <t>消毒铺巾，气囊止血带止血，切开皮肤，显露截骨部位，用骨刀或摆锯截骨，短缩(或延长或矫形)，对合骨端，内固定或外固定。不含术中X线引导。</t>
  </si>
  <si>
    <t>跖趾骨截骨矫形术参照执行。</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</si>
  <si>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</si>
  <si>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</si>
  <si>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股骨颈楔形截骨术</t>
  </si>
  <si>
    <t>髋关节前侧切开，显露关节，切开，显露股骨头、颈，保护股动静脉和股神经，将股骨颈截断，楔形截骨，对合，放置内固定。</t>
  </si>
  <si>
    <t>股骨头钻孔与植骨术</t>
  </si>
  <si>
    <t>包括单纯钻孔减压术</t>
  </si>
  <si>
    <t>股骨下端截骨术</t>
  </si>
  <si>
    <t>股骨外侧切开，显露股骨髁，保护股动静脉及胫神经，截断股骨髁，楔形截骨，X线引导下复位固定截骨。不含术中X线引导。</t>
  </si>
  <si>
    <t>胫骨高位截骨术</t>
  </si>
  <si>
    <t>跟骨截骨术</t>
  </si>
  <si>
    <t>跟骨外侧切开，外侧截断，X线引导下矫正畸形，接骨板固定。不含术中X引导。</t>
  </si>
  <si>
    <t>成骨不全多段截骨术</t>
  </si>
  <si>
    <t>显露股骨或胫骨干，保护股动静脉、坐骨神经，X线引导下作多段截断，矫正畸形，插入带锁髓内钉固定。不含术中X线引导。</t>
  </si>
  <si>
    <t>关节融合术</t>
  </si>
  <si>
    <t>肘关节融合术</t>
  </si>
  <si>
    <t>后侧切口显露肘关节，保护尺神经，将软骨面切除，X线引导下固定肘关节于功能位。不含术中X线引导。</t>
  </si>
  <si>
    <t>先天性胫骨缺如胫骨上端膝关节融合术</t>
  </si>
  <si>
    <t>第一切口腓骨外侧切开，显露腓骨及血管蒂，截断腓骨，第二切口胫骨中段切开，显露胫骨假关节，将腓骨带血管蒂移至胫骨处。</t>
  </si>
  <si>
    <t>踝关节融合术</t>
  </si>
  <si>
    <t>三关节融合、胫、距关节融合分别参照执行</t>
  </si>
  <si>
    <t>四关节融合术加收30%</t>
  </si>
  <si>
    <t>跟骰关节融合术</t>
  </si>
  <si>
    <t>融合跟骰关节，用或不用内固定，石膏固定。</t>
  </si>
  <si>
    <t>近侧趾间关节融合术</t>
  </si>
  <si>
    <t>近节趾骨背侧契形截骨手术参照执行</t>
  </si>
  <si>
    <t>四肢骨骨关节成形术</t>
  </si>
  <si>
    <t>肘关节叉状成形术</t>
  </si>
  <si>
    <t>经肘关节前方或后方入路，切除桡骨小头尺骨鹰嘴及肱骨滑车将肱骨远端截成倒Y型，另取筋膜瓣包绕各截骨端，使肱骨远端分别与尺桡骨形成假关节。</t>
  </si>
  <si>
    <t>网球肘松解术</t>
  </si>
  <si>
    <t>尺骨延长术</t>
  </si>
  <si>
    <t>经前臂尺侧入路，于尺骨干中段Z字形截骨，C型臂下决定对位对线及延长长度，钢板螺钉内固定，自体或异体植骨，石膏或支具保护。不含C型臂引导。</t>
  </si>
  <si>
    <t>尺骨短缩术</t>
  </si>
  <si>
    <t>经前臂尺侧入路，于尺骨干中段截骨，缩短需要长度后，钢板螺钉内固定，石膏或支具保护。不含C型臂引导。</t>
  </si>
  <si>
    <t>桡骨延长术</t>
  </si>
  <si>
    <t>经前臂桡侧入路，于桡骨干中段Z字形截骨，C型臂下决定对位对线及延长长度，钢板螺钉内固定，自体或异体植骨，石膏或支具保护。不含C型臂引导。</t>
  </si>
  <si>
    <t>桡骨短缩术</t>
  </si>
  <si>
    <t>前臂桡侧入路，于桡骨干中段截骨，缩短需要长度后，钢板螺钉内固定，石膏或支具保护。不含C型臂引导。</t>
  </si>
  <si>
    <t>股骨延长术</t>
  </si>
  <si>
    <t>经股骨外侧入路，于股骨干中段Z字形截骨，C型臂下决定对位对线及延长长度，钢板螺钉内固定，自体或异体植骨，石膏或支具保护。不含C型臂引导。</t>
  </si>
  <si>
    <t>髋臼造盖成形术</t>
  </si>
  <si>
    <t>经髋关节各种入路，于髋臼顶部截骨后植入楔形骨块或于髋臼外上缘将髂骨做楔形截骨后下翻，上方植骨，螺钉内固定。不含C型臂引导。</t>
  </si>
  <si>
    <t>血管束移植充填植骨术</t>
  </si>
  <si>
    <t>股四头肌成形术</t>
  </si>
  <si>
    <t>经膝关节上方入路，游离股四头肌肌腱及肌腹，将其作斜形或V形切断，适当延长后缝合，术后石膏或支具保护，术后CPM锻炼。</t>
  </si>
  <si>
    <t>膝内外翻定点闭式折骨术</t>
  </si>
  <si>
    <t>经相应入路，于股骨远段或胫骨近端前面作V形或弧形截骨，或于股骨远端或胫骨近端的侧方作V形或楔形截骨后矫正畸形，钢板螺钉内固定，或石膏外固定。不含C型臂引导。</t>
  </si>
  <si>
    <t>髌韧带成形术</t>
  </si>
  <si>
    <t>断裂直接缝合术、远方移位、止点移位、断裂重建术、人工髌腱成形术分别参照执行</t>
  </si>
  <si>
    <t>人工髌腱</t>
  </si>
  <si>
    <t>胫骨结节垫高术</t>
  </si>
  <si>
    <t>经胫前入路，于胫骨结节处截骨，向下内移各1厘米后螺钉内固定。</t>
  </si>
  <si>
    <t>先天性马蹄内翻足松解术</t>
  </si>
  <si>
    <t>经前或后入路，松解内侧韧带，延长胫前肌胫后肌腱及跟腱，手法整复后，石膏固定。</t>
  </si>
  <si>
    <t>踇外翻矫形术</t>
  </si>
  <si>
    <t>术前设计，测量足底压力，消毒铺巾，上驱止血带，切开分离，去除骨赘，磨平，第一趾骨头下横断截骨，趾骨头外推，固定关节囊，分层缝合皮肤，8字绷带固定，应用动力系统，足底测压仪。不含动力系统。</t>
  </si>
  <si>
    <t>截骨或有肌腱移位的加收30%</t>
  </si>
  <si>
    <t>第二跖骨头修整成形术</t>
  </si>
  <si>
    <t>经第二跖骨头旁入路切除第二跖骨头，清除近节趾骨关节面软骨。</t>
  </si>
  <si>
    <t>骨移植术</t>
  </si>
  <si>
    <t>异体骨、煅烧骨、人造骨</t>
  </si>
  <si>
    <t>下肢关节松解术</t>
  </si>
  <si>
    <t>包括髋、膝、踝、足关节。</t>
  </si>
  <si>
    <t>截肢术</t>
  </si>
  <si>
    <t>肩关节离断术</t>
  </si>
  <si>
    <t>麻醉，消毒，仰卧位，常规入路、神经血管切断处理，肌腱肌肉切断，肌肉成形、肌固定，放置引流、关闭伤口，生理盐水1000毫升冲洗。</t>
  </si>
  <si>
    <t>肩胛胸部间离断术</t>
  </si>
  <si>
    <t>麻醉，消毒，侧卧位，常规入路，神经血管切断处理，肌腱肌肉切断，截骨，肌肉成形、肌固定，放置引流，关闭伤口，1000毫升生理盐水冲洗。</t>
  </si>
  <si>
    <t>残端修整术</t>
  </si>
  <si>
    <t>手指、掌、前臂分别参照执行</t>
  </si>
  <si>
    <t>上肢截肢术</t>
  </si>
  <si>
    <t>麻醉，消毒，常规入路，神经血管切断处理，肌腱肌肉切断，截骨，肌肉成形、肌固定，放置引流，关闭伤口，1000毫升生理盐水冲洗。</t>
  </si>
  <si>
    <t>髋关节离断术</t>
  </si>
  <si>
    <t>入路，神经血管切断处理，肌腱肌肉切断，肌肉成形，肌固定，放置引流，关闭伤口，1000毫升生理盐水冲洗。</t>
  </si>
  <si>
    <t>大腿截肢术</t>
  </si>
  <si>
    <t>入路，神经血管切断处理，肌腱肌肉切断，截骨，肌肉成形，肌固定，放置引流，关闭伤口，用生理盐水1000毫升冲洗。</t>
  </si>
  <si>
    <t>小腿截肢术</t>
  </si>
  <si>
    <t>麻醉，消毒，入路，神经血管切断处理，肌腱肌肉切断，截骨，肌肉成形，肌固定，放置引流，关闭伤口，用生理盐水1000毫升冲洗。　</t>
  </si>
  <si>
    <t>足踝部截肢术</t>
  </si>
  <si>
    <t>截指术</t>
  </si>
  <si>
    <t>截趾术参照执行</t>
  </si>
  <si>
    <t>断肢再植术</t>
  </si>
  <si>
    <t>常用于断肘或膝关节或其近侧。消毒铺巾，气囊止血带止血，清创，探查损伤组织，复位固定骨与关节，缝合肌肉、肌腱、神经，吻合动脉、静脉。不含组织移植术、术中显微镜下操作。</t>
  </si>
  <si>
    <t>每肢</t>
  </si>
  <si>
    <t>断指再植术</t>
  </si>
  <si>
    <t>断趾参照执行</t>
  </si>
  <si>
    <t>每指（趾）</t>
  </si>
  <si>
    <t>手部骨折手术</t>
  </si>
  <si>
    <t>手部掌指骨骨折切开复位内固定术</t>
  </si>
  <si>
    <t>消毒铺巾，气囊止血带止血，切开皮肤，显露骨折，对合断端，内固定或外固定架固定，或骨移植。不含植骨术、术中X线引导。</t>
  </si>
  <si>
    <t>手部关节内骨折切开复位内固定术</t>
  </si>
  <si>
    <t>足部参照执行</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</si>
  <si>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</si>
  <si>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</si>
  <si>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</si>
  <si>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</si>
  <si>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</si>
  <si>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</si>
  <si>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</si>
  <si>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消毒铺巾，气囊止血带止血，切开皮肤，显露骨折，对合断端，内固定，骨块移植或带蒂骨瓣移植。不含植骨术、术中X线引导。</t>
  </si>
  <si>
    <t>月骨骨折不愈合血管植入术</t>
  </si>
  <si>
    <t>缺血坏死参照执行</t>
  </si>
  <si>
    <t>人工桡骨头月骨置换术</t>
  </si>
  <si>
    <t>手部关节脱位手术</t>
  </si>
  <si>
    <t>手部关节脱位切开复位内固定术</t>
  </si>
  <si>
    <t>手部腕掌关节、掌指关节、指间关节脱位分别参照执行</t>
  </si>
  <si>
    <t>手部关节融合术</t>
  </si>
  <si>
    <t>局限性腕骨融合术</t>
  </si>
  <si>
    <t>腕关节融合术</t>
  </si>
  <si>
    <t>消毒铺巾，气囊止血带止血，切开皮肤，显露关节，用咬骨钳、骨刀或摆锯截骨，对合骨端，骨移植，内固定或外固定。不含植骨术、术中X线引导。</t>
  </si>
  <si>
    <t>指间关节融合术</t>
  </si>
  <si>
    <t>手部人工关节置换术</t>
  </si>
  <si>
    <t>包括指间关节、掌指、腕掌关节</t>
  </si>
  <si>
    <t>手部骨切除术</t>
  </si>
  <si>
    <t>掌指骨软骨瘤刮除植骨术</t>
  </si>
  <si>
    <t>不含髂骨取骨</t>
  </si>
  <si>
    <t>掌指结核病灶清除术</t>
  </si>
  <si>
    <t>跖、趾分别参照执行</t>
  </si>
  <si>
    <t>近排腕骨切除术</t>
  </si>
  <si>
    <t>消毒铺巾，气囊止血带止血，切开皮肤，显露近排或远排腕骨，将其切除，内固定。不含术中X线引导。</t>
  </si>
  <si>
    <t>舟骨近端切除术</t>
  </si>
  <si>
    <t>消毒铺巾，气囊止血带止血，切开皮肤，显露舟骨，将其近端切除，内固定。不含术中X线引导。</t>
  </si>
  <si>
    <t>月骨摘除术</t>
  </si>
  <si>
    <t>消毒铺巾，气囊止血带止血，切开皮肤，显露月骨，将其切除，内或外固定。不含术中X线引导。</t>
  </si>
  <si>
    <t>月骨摘除肌腱填塞术</t>
  </si>
  <si>
    <t>消毒铺巾，气囊止血带止血，切开皮肤，显露月骨，将其切除，移植肌腱充填空缺，内固定。不含肌腱移植、术中X线引导。</t>
  </si>
  <si>
    <t>腕关节三角软骨复合体重建术</t>
  </si>
  <si>
    <t>包括全切、部分切除</t>
  </si>
  <si>
    <t>手部成形手术</t>
  </si>
  <si>
    <t>并指分离术</t>
  </si>
  <si>
    <t>并趾参照执行。不含扩张器植入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</si>
  <si>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</si>
  <si>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</si>
  <si>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</si>
  <si>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</si>
  <si>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</si>
  <si>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</si>
  <si>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</si>
  <si>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</si>
  <si>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</si>
  <si>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</si>
  <si>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</si>
  <si>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</si>
  <si>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</si>
  <si>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</si>
  <si>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多趾切除术参照执行</t>
  </si>
  <si>
    <t>其他指再造术</t>
  </si>
  <si>
    <t>含部分再造和指延长术；不含假体植入和延长器应用</t>
  </si>
  <si>
    <t>严重烧伤手畸形矫正术</t>
  </si>
  <si>
    <t>爪形手、无手、拳状手等分别参照执行；不含小关节成形术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</si>
  <si>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</si>
  <si>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</si>
  <si>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</si>
  <si>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</si>
  <si>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</si>
  <si>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</si>
  <si>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</si>
  <si>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带有皮肤（皮下组织）、骨、肌、软骨等任何两种以上组织瓣的游离移植手术、带血管蒂肌瓣、肌皮瓣、骨、软骨组织移植术分别参照执行</t>
  </si>
  <si>
    <t>带蒂复合组织瓣成形术</t>
  </si>
  <si>
    <t>术前设计，消毒铺巾，体位摆放，麻醉后受区准备，切取供区复合组织瓣转移，供区直接关闭或植皮覆盖。不含供区植皮。</t>
  </si>
  <si>
    <t>手部带真皮下血管网皮肤移植术</t>
  </si>
  <si>
    <t>消毒，铺单，气囊止血带止血，切开皮肤，切取带真皮下血管网的皮肤，移植于损伤处。</t>
  </si>
  <si>
    <t>100cm2</t>
  </si>
  <si>
    <t>手部关节松解术</t>
  </si>
  <si>
    <t>消毒铺巾，气囊止血带止血，切开皮肤，显露关节，松解粘连，切除瘢痕。</t>
  </si>
  <si>
    <t>每个关节</t>
  </si>
  <si>
    <t>掌指关节或跖趾关节成形术</t>
  </si>
  <si>
    <t>手外伤其他手术</t>
  </si>
  <si>
    <t>腕关节韧带修补术</t>
  </si>
  <si>
    <t>指间或掌指关节侧副韧带、关节囊修补术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</si>
  <si>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</si>
  <si>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</si>
  <si>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</si>
  <si>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</si>
  <si>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</si>
  <si>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</si>
  <si>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</si>
  <si>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</si>
  <si>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</si>
  <si>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</si>
  <si>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</si>
  <si>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t>
  </si>
  <si>
    <t>手外伤鱼际皮瓣术</t>
  </si>
  <si>
    <t>手外伤推进皮瓣（V—Y）术</t>
  </si>
  <si>
    <t>术前设计，消毒铺巾，体位摆放，指总神经阻滞麻醉，于指端腹侧做一“V”形切口，形成三角皮瓣，稍加游离，提升后与甲床及指甲缝合。不含手外伤后清创、骨、肌腱、神经、血管的处理及皮瓣供区植皮处理。</t>
  </si>
  <si>
    <t>双V—Y加收30%</t>
  </si>
  <si>
    <t>手外伤邻指交叉皮下组织瓣术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</si>
  <si>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</si>
  <si>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手外伤清创术</t>
  </si>
  <si>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t>
  </si>
  <si>
    <t>手指</t>
  </si>
  <si>
    <t>指固有伸肌腱移位重建功能术</t>
  </si>
  <si>
    <t>重建伸拇功能、重建手指外展功能等分别参照执行</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</si>
  <si>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</si>
  <si>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</si>
  <si>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</si>
  <si>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</si>
  <si>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</si>
  <si>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</si>
  <si>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</si>
  <si>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</si>
  <si>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</si>
  <si>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</si>
  <si>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</si>
  <si>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麻醉下指横纹处切开皮肤，钝性分离腱鞘，切开，彻底松解，缝合切口。</t>
  </si>
  <si>
    <t>腱鞘囊肿切除术</t>
  </si>
  <si>
    <t>包括拇囊炎手术治疗</t>
  </si>
  <si>
    <t>掌筋膜挛缩切除术</t>
  </si>
  <si>
    <t>术前设计，消毒铺巾，体位摆放，臂丛麻醉，找到血管神经束给予保护，暴露掌腱膜的挛缩部分及其纵束，螺旋束和显微间隔，全部锐性切除，缝合皮下及皮肤，包扎固定。</t>
  </si>
  <si>
    <t>侧副韧带挛缩切断术</t>
  </si>
  <si>
    <t>消毒铺巾，气囊止血带止血，切开皮肤，显露并切断韧带。</t>
  </si>
  <si>
    <t>小肌肉挛缩切断术</t>
  </si>
  <si>
    <t>消毒铺巾，气囊止血带止血，切开皮肤，显露并切断小肌肉远端。</t>
  </si>
  <si>
    <t>手部皮肤撕脱伤修复术</t>
  </si>
  <si>
    <t>手外伤清创反取皮植皮术</t>
  </si>
  <si>
    <t>术前设计，消毒铺巾，体位摆放，臂丛麻醉，彻底清创，根据血管神经束的情况确定切除范围，将撕脱的皮肤修成全厚皮片或带真皮下血管网皮片，移植回原位，打包加压固定。不含取皮。</t>
  </si>
  <si>
    <t>手外伤大网膜移植植皮术</t>
  </si>
  <si>
    <t>不含取皮、大网膜切取</t>
  </si>
  <si>
    <t>食指背侧岛状皮瓣术</t>
  </si>
  <si>
    <t>术前设计，消毒铺巾，体位摆放，臂丛麻醉，掀起手指背侧皮瓣，将皮瓣带蒂转移到受区，供区直接缝合或取皮植皮。</t>
  </si>
  <si>
    <t>掌骨间背动脉倒转皮瓣术</t>
  </si>
  <si>
    <t>前臂桡动脉、尺动脉倒转皮瓣术</t>
  </si>
  <si>
    <t>术前设计，消毒铺巾，体位摆放，臂丛麻醉，掀起前臂桡尺动脉皮瓣，将皮瓣带蒂转移到受区，供区直接缝合或取皮植皮。</t>
  </si>
  <si>
    <t>环指岛状皮瓣术</t>
  </si>
  <si>
    <t>消毒铺巾，设计，掀起皮瓣，解剖血管蒂，将皮瓣转移到受区，双极电凝止血。不含植皮术。</t>
  </si>
  <si>
    <t>肌腱粘连松解术</t>
  </si>
  <si>
    <t>多个手指或从前臂到手指全线松解加收50%</t>
  </si>
  <si>
    <t>屈伸指肌腱吻合术</t>
  </si>
  <si>
    <t>每根肌腱</t>
  </si>
  <si>
    <t>屈伸趾肌腱吻合术参照执行。</t>
  </si>
  <si>
    <t>屈伸指肌腱游离移植术</t>
  </si>
  <si>
    <t>滑车重建术</t>
  </si>
  <si>
    <t>不含肌腱切取</t>
  </si>
  <si>
    <t>锤状指修复术</t>
  </si>
  <si>
    <t>侧腱束劈开交叉缝合术</t>
  </si>
  <si>
    <t>“钮孔畸形”游离肌腱固定术</t>
  </si>
  <si>
    <t>手内肌麻痹功能重建术</t>
  </si>
  <si>
    <t>前臂神经探查吻合术</t>
  </si>
  <si>
    <t>桡神经、正中神经、尺神经分别参照执行</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</si>
  <si>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</si>
  <si>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</si>
  <si>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</si>
  <si>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</si>
  <si>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</si>
  <si>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</si>
  <si>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</si>
  <si>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</si>
  <si>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</si>
  <si>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</si>
  <si>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肌肉、肌腱、韧带手术</t>
  </si>
  <si>
    <t>骨骼肌软组织肿瘤切除术</t>
  </si>
  <si>
    <t>肌性斜颈矫正术</t>
  </si>
  <si>
    <t>全麻，仰卧位、锁骨上切口，切断胸锁乳突肌、前斜角肌，松解粘连带，探查锁骨上动静脉、臂丛神经下干，缝合切口。</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</si>
  <si>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</si>
  <si>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</si>
  <si>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</si>
  <si>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</si>
  <si>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</si>
  <si>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</si>
  <si>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</si>
  <si>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消毒铺巾，暴露冈上肌腱并切除沉淀物，冲洗缝合伤口。</t>
  </si>
  <si>
    <t>肩袖破裂修补术</t>
  </si>
  <si>
    <t>包括前盂唇损伤修补（BANKART）、上盂唇撕裂修复术（SLAP）、盂唇修复术</t>
  </si>
  <si>
    <t>腕管综合症切开减压术</t>
  </si>
  <si>
    <t>肱二头肌长头腱脱位修复术</t>
  </si>
  <si>
    <t>包括肱三头肌长头腱脱位修补术</t>
  </si>
  <si>
    <t>格林先天性高肩胛症手术</t>
  </si>
  <si>
    <t>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</si>
  <si>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臀大肌挛缩切除术</t>
  </si>
  <si>
    <t>髂胫束松解术</t>
  </si>
  <si>
    <t>消毒铺巾，穿手术衣，切开皮肤、皮下组织、深筋膜，探查臀大肌肌腱及髂胫束，将挛缩处Z形切断，电刀止血。</t>
  </si>
  <si>
    <t>下肢筋膜间室综合征切开减压术</t>
  </si>
  <si>
    <t>消毒铺巾，拟减张部位切口，切开皮肤、皮下和深筋膜，充分游离、打通各筋膜间隙，充分减压。彻底止血后凡士林纱条填塞，无菌敷料外敷。</t>
  </si>
  <si>
    <t>腓骨肌腱脱位修复术</t>
  </si>
  <si>
    <t>消毒铺巾，暴露腓骨肌腱并行复位修复，冲洗缝合伤口。</t>
  </si>
  <si>
    <t>跟腱断裂修补术</t>
  </si>
  <si>
    <t>消毒铺巾，暴露跟腱，对损伤部位进行直接修补缝合或相应骨折固定。</t>
  </si>
  <si>
    <t>骨关节其他手术</t>
  </si>
  <si>
    <t>手法牵引复位术</t>
  </si>
  <si>
    <t>皮肤牵引术</t>
  </si>
  <si>
    <t>用粘贴物连接皮肤进行肢体重物牵引。</t>
  </si>
  <si>
    <t>骨骼牵引术</t>
  </si>
  <si>
    <t>消毒铺巾，将骨圆针穿入骨骼连接牵引弓、牵引架进行牵引。</t>
  </si>
  <si>
    <t>颅骨牵引术</t>
  </si>
  <si>
    <t>消毒铺巾，将专用骨针穿入部分颅骨，防止传入颅内，连接牵引弓、牵引架进行牵引。</t>
  </si>
  <si>
    <t>颅骨头环牵引术</t>
  </si>
  <si>
    <t>消毒铺巾，将专用骨针穿入部分颅骨，防止传入颅内，连接牵引头环、牵引架进行牵引。</t>
  </si>
  <si>
    <t>石膏固定术（特大）</t>
  </si>
  <si>
    <t>髋人字石膏、石膏床分别参照执行</t>
  </si>
  <si>
    <t>石膏固定术（大）</t>
  </si>
  <si>
    <t>下肢管型石膏、胸肩石膏、石膏背心分别参照执行</t>
  </si>
  <si>
    <t>石膏固定术（中）</t>
  </si>
  <si>
    <t>石膏托、上肢管型石膏分别参照执行</t>
  </si>
  <si>
    <t>石膏固定术（小）</t>
  </si>
  <si>
    <t>前臂石膏托，管型及小腿“U”型石膏分别参照执行</t>
  </si>
  <si>
    <t>石膏拆除术</t>
  </si>
  <si>
    <t>将石膏固定物拆开，将固定石膏从人体上取下。</t>
  </si>
  <si>
    <t>各部位多头带包扎术</t>
  </si>
  <si>
    <t>对患处用绷带、敷料、多头巾或其它布料等对患处进行包扎固定。</t>
  </si>
  <si>
    <t>跟骨钻孔术</t>
  </si>
  <si>
    <t>消毒铺巾，经皮用克氏针在跟骨表面钻孔数个。</t>
  </si>
  <si>
    <t>体被系统手术</t>
  </si>
  <si>
    <t>乳房手术</t>
  </si>
  <si>
    <t>乳腺肿物穿刺术</t>
  </si>
  <si>
    <t>乳腺肿物切除术</t>
  </si>
  <si>
    <t>包括窦道、乳头状瘤、小叶、象限切除</t>
  </si>
  <si>
    <t>副乳切除术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</si>
  <si>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</si>
  <si>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单纯乳房切除术</t>
  </si>
  <si>
    <t>切口设计，大梭形切口切开皮肤，皮瓣游离，将乳腺、乳头及多余皮肤完整切除，创面止血，置管引出，固定，缝合切口。</t>
  </si>
  <si>
    <t>保留乳头乳晕的皮下腺体切除加收20%。</t>
  </si>
  <si>
    <t>乳腺癌根治术</t>
  </si>
  <si>
    <t>包括传统与改良根治两种方式</t>
  </si>
  <si>
    <t>取皮植皮术</t>
  </si>
  <si>
    <t>乳腺癌保乳术参照执行；需植皮术加收200元。</t>
  </si>
  <si>
    <t>乳腺癌扩大根治术</t>
  </si>
  <si>
    <t>含保留胸肌的术式</t>
  </si>
  <si>
    <t>乳房再造术</t>
  </si>
  <si>
    <t>不含乳头乳晕重建和乳腺切除</t>
  </si>
  <si>
    <t>乳腺癌根治+乳房再造术</t>
  </si>
  <si>
    <t>含指Ⅰ期乳房再造；不含带血管蒂的肌皮组织移植、Ⅱ期乳房再造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</si>
  <si>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</si>
  <si>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</si>
  <si>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</si>
  <si>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</si>
  <si>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巨乳缩小整形术</t>
  </si>
  <si>
    <t>包括垂乳畸形矫正术</t>
  </si>
  <si>
    <t>乳管镜诊断及治疗</t>
  </si>
  <si>
    <t>含乳管镜检查、冲洗治疗、定位穿刺</t>
  </si>
  <si>
    <t>乳管镜镜鞘</t>
  </si>
  <si>
    <t>含双乳诊断及治疗</t>
  </si>
  <si>
    <t>真空辅助乳腺微创旋切治疗</t>
  </si>
  <si>
    <t>乳腺疾病早期诊断和治疗</t>
  </si>
  <si>
    <t>乳房活检取样探针</t>
  </si>
  <si>
    <t>皮肤和皮下组织手术</t>
  </si>
  <si>
    <t>脓肿切开引流术</t>
  </si>
  <si>
    <t>含体表、软组织感染化脓切开引流</t>
  </si>
  <si>
    <t>体表异物取出术</t>
  </si>
  <si>
    <t>定位，消毒铺巾，局麻，将异物取出，伤口开放，包扎。</t>
  </si>
  <si>
    <t>胼胝病变切除修复术</t>
  </si>
  <si>
    <t>含鸡眼切除术等</t>
  </si>
  <si>
    <t>每处病变</t>
  </si>
  <si>
    <t>需植皮术加收50%</t>
  </si>
  <si>
    <t>浅表肿物切除术</t>
  </si>
  <si>
    <t>全身各部位皮肤和皮下组织皮脂腺囊肿、痣、疣、脂肪瘤、纤维瘤、小血管瘤等分别参照执行；不含乳腺肿物和淋巴结切除</t>
  </si>
  <si>
    <t>每个肿物</t>
  </si>
  <si>
    <t>激光手术加收30元</t>
  </si>
  <si>
    <t>海绵状血管瘤切除术（大）</t>
  </si>
  <si>
    <t>指面积＞10cm2达到肢体一周及超过肢体1/4长度；包括体表血管瘤、脂肪血管瘤、淋巴血管瘤、纤维血管瘤、神经纤维血管瘤；不含皮瓣或组织移植</t>
  </si>
  <si>
    <t>需植皮术加收100元，激光手术加收100元</t>
  </si>
  <si>
    <t>海绵状血管瘤切除术（中）</t>
  </si>
  <si>
    <t>指面积小于10cm2， 未达肢体一周及肢体1／4长度；包括体表血管瘤、脂肪血管瘤、淋巴血管瘤、纤维血管瘤、神经纤维血管瘤；不含皮瓣或组织移植</t>
  </si>
  <si>
    <t>海绵状血管瘤切除术（小）</t>
  </si>
  <si>
    <t>指面积在3cm2以下；包括体表血管瘤、脂肪血管瘤、淋巴血管瘤、纤维血管瘤、神经纤维血管瘤，位于躯干、四肢体表、侵犯皮肤脂肪层、浅筋膜未达深筋膜；不含皮瓣或组织移植</t>
  </si>
  <si>
    <t>脂肪抽吸术</t>
  </si>
  <si>
    <t>不含脂肪注射</t>
  </si>
  <si>
    <t>每毫升</t>
  </si>
  <si>
    <t>真空吸引法：3元</t>
  </si>
  <si>
    <t>头皮撕脱清创修复术</t>
  </si>
  <si>
    <t>不含大网膜切取移植</t>
  </si>
  <si>
    <t>头皮缺损修复术</t>
  </si>
  <si>
    <t>不含扩张器植入，毛发种植术</t>
  </si>
  <si>
    <t>扩张器</t>
  </si>
  <si>
    <t>烧伤处理和植皮术</t>
  </si>
  <si>
    <t>烧伤焦痂切开减张术</t>
  </si>
  <si>
    <t>颈、胸腹、上下肢、腕、手指、踝足部分别参照执行</t>
  </si>
  <si>
    <t>烧伤扩创术</t>
  </si>
  <si>
    <t>头颈、躯干、上下肢分别参照执行</t>
  </si>
  <si>
    <t>烧伤血管破裂出血血管修补缝合术</t>
  </si>
  <si>
    <t>深度烧伤扩创，血管神经探查术</t>
  </si>
  <si>
    <t>颅骨烧伤凿骨扩创术</t>
  </si>
  <si>
    <t>术区皮肤消毒，显露颅骨，探查并确定坏死范围，用器械凿开并清除坏死颅骨，清洗，止血，用其它组织或敷料覆盖创面。不含植皮术、皮瓣修复术。</t>
  </si>
  <si>
    <t>深度烧伤截肢术</t>
  </si>
  <si>
    <t>冻伤截肢术参照执行</t>
  </si>
  <si>
    <t>每个肢体</t>
  </si>
  <si>
    <t>经烧伤创面气管切开术</t>
  </si>
  <si>
    <t>术区皮肤消毒，逐层切开，暴露并切开气管，止血，放置，固定气管套管，局部包扎。</t>
  </si>
  <si>
    <t>经烧伤创面静脉切开术</t>
  </si>
  <si>
    <t>术区皮肤消毒，切开痂皮，暴露静脉，止血，切开静脉放置并固定留置管，抗感染敷料包扎。</t>
  </si>
  <si>
    <t>切痂术</t>
  </si>
  <si>
    <t>敷料</t>
  </si>
  <si>
    <t>削痂术</t>
  </si>
  <si>
    <t>取皮术</t>
  </si>
  <si>
    <t>消毒铺巾，用手术刀切取所需面积大小皮肤，供区直接缝合或送用敷料覆盖，包扎。</t>
  </si>
  <si>
    <t>头皮取皮术</t>
  </si>
  <si>
    <t>术区皮肤消毒，切取头皮，止血，修剪头皮，缝合供皮区，包扎，油纱、敷料覆盖，加压包扎。</t>
  </si>
  <si>
    <t>网状自体皮制备</t>
  </si>
  <si>
    <t>术区皮肤消毒，将切取的中厚游离皮片，用网状轧皮机将皮片制成一定扩展比例的网状皮片。不含取皮术。</t>
  </si>
  <si>
    <t>微粒自体皮制备</t>
  </si>
  <si>
    <t>将切取的皮片用组织剪或碎皮机剪至符合移植要求的微粒大小(微粒皮长宽小于1毫米)。不含取皮术。</t>
  </si>
  <si>
    <t>自体皮细胞悬液制备</t>
  </si>
  <si>
    <t>将取下的自体皮先行剪碎，应用酶法消化制备自体细胞悬液。不含取皮术。</t>
  </si>
  <si>
    <t>异体皮制备</t>
  </si>
  <si>
    <t>含解冻、消毒、浸泡、修整、缝合、打孔等。</t>
  </si>
  <si>
    <t>低温冷冻皮、新鲜皮</t>
  </si>
  <si>
    <t>烧伤特殊备皮</t>
  </si>
  <si>
    <t>头皮、瘢痕等部位备皮参照执行</t>
  </si>
  <si>
    <t>异体组织制备</t>
  </si>
  <si>
    <t>血管、神经、肌腱、筋膜、骨、异体组织用前制备参照执行</t>
  </si>
  <si>
    <t>低温冷冻组织或新鲜组织</t>
  </si>
  <si>
    <t>磨痂自体皮移植术</t>
  </si>
  <si>
    <t>皮肤消毒，根据不同磨痂的部位选用不同磨头，磨除创面坏死组织，冲洗创面，取薄层自体皮并移植于创面，供皮区及植皮区包扎。不含取皮术。</t>
  </si>
  <si>
    <t>焦痂开窗植皮术</t>
  </si>
  <si>
    <t>术区消毒，焦痂适当距离开窗，嵌植自体皮片、油纱，敷料覆盖，包扎。不含取皮术。</t>
  </si>
  <si>
    <t>异体皮打洞嵌植自体皮术</t>
  </si>
  <si>
    <t>消毒，铺单，取自体皮片并制成1厘米×1厘米大小皮片，于异体皮上开出间距1厘米的一字形窗口，植入小皮片，固定和包扎。不含取皮术。</t>
  </si>
  <si>
    <t>异体皮和制备</t>
  </si>
  <si>
    <t>切（削）痂自体微粒皮移植术</t>
  </si>
  <si>
    <t>含异体皮覆盖术；自体皮浆移植参照执行</t>
  </si>
  <si>
    <t>切（削）痂网状自体皮移植术</t>
  </si>
  <si>
    <t>消毒铺巾，切(或削)痂，将制备好的自体网状皮移植、固定和包扎。不含取皮术、网状皮制备。</t>
  </si>
  <si>
    <t>体外细胞培养皮肤细胞移植术</t>
  </si>
  <si>
    <t>含体外细胞培养</t>
  </si>
  <si>
    <t>烧伤肉芽创面扩创植皮术</t>
  </si>
  <si>
    <t>自体皮移植术</t>
  </si>
  <si>
    <t>异体皮移植术</t>
  </si>
  <si>
    <t>消毒，铺单，修整皮损创面，将制备好的异体或种皮移植，缝合固定，包扎。</t>
  </si>
  <si>
    <t>异体皮及制备</t>
  </si>
  <si>
    <t>带毛囊游离皮肤移植术</t>
  </si>
  <si>
    <t>眉毛参照执行</t>
  </si>
  <si>
    <t>对同一病人，收费最多不超过3000元</t>
  </si>
  <si>
    <t>带真皮血管网游离皮片切取术</t>
  </si>
  <si>
    <t>术区皮肤消毒，按需要大小自深筋膜或浅筋膜浅层切取皮肤，修剪脂肪组织，保留真皮下血管网，皮片修剪后供移植用，供皮区缝合或游离植皮，包扎。</t>
  </si>
  <si>
    <t>游离皮片移植术</t>
  </si>
  <si>
    <t>刃厚、中厚、全厚、瘢痕皮、反鼓取皮分别参照执行</t>
  </si>
  <si>
    <t>皮肤撕脱反取皮回植术</t>
  </si>
  <si>
    <t>术区皮肤消毒，先行创面清创术，去除坏死组织和异物，切下已撕脱没有血运的皮肤，应用鼓式取皮机去除撕脱皮肤上的脂肪，重新移植回清创后的创面，缝合加压固定包扎。</t>
  </si>
  <si>
    <t>不足三个按三个计价</t>
  </si>
  <si>
    <t>颜面切痂植皮术</t>
  </si>
  <si>
    <t>术区皮肤消毒，先行切削痂术，去除烧伤坏死组织，清洗，止血后，将自体皮片移植于创面，缝合固定皮片。不含取皮术。</t>
  </si>
  <si>
    <t>胸部切削痂自体皮移植术</t>
  </si>
  <si>
    <t>术区皮肤消毒，先行切削痂术，去除烧伤坏死组织，清洗，止血后，移植自体皮片，缝合固定皮片。不含取皮术。</t>
  </si>
  <si>
    <t>烧伤截指术</t>
  </si>
  <si>
    <t>烧伤截趾术、冻伤截指（趾）术分别参照执行</t>
  </si>
  <si>
    <t>三个</t>
  </si>
  <si>
    <t>手部扩创延期植皮术</t>
  </si>
  <si>
    <t>全手切削痂植皮术</t>
  </si>
  <si>
    <t>手背切削痂植皮术</t>
  </si>
  <si>
    <t>手烧伤扩创交臂皮瓣修复术</t>
  </si>
  <si>
    <t>术区皮肤消毒，先行扩创或死骨清除术去除坏死组织，于对侧上肢切取带蒂皮瓣修复患侧创面，供瓣区植皮或缝合，应用适当方式牢固固定双侧肢体。不含取皮术。</t>
  </si>
  <si>
    <t>手烧伤扩创胸皮瓣修复术</t>
  </si>
  <si>
    <t>腹皮瓣修复术分别参照执行</t>
  </si>
  <si>
    <t>小腿烧伤扩创交腿皮瓣修复术</t>
  </si>
  <si>
    <t>足烧伤扩创、交腿皮瓣修复术分别参照执行</t>
  </si>
  <si>
    <t>深度烧伤扩创关节成型术</t>
  </si>
  <si>
    <t>深度烧伤死骨摘除术</t>
  </si>
  <si>
    <t>术区皮肤消毒，切除死骨周围坏死炎性组织或窦道，暴露死骨，用咬骨钳或骨凿去除死骨，清洗止血后创面应用其它组织或材料覆盖。</t>
  </si>
  <si>
    <t>肌腱移植术</t>
  </si>
  <si>
    <t>术区皮肤消毒，切开皮肤显露肌腱移植区，清理准备肌腱移植床和肌腱吻合点，修整、处理移植肌腱，移植异体肌腱缝合吻合端，缝合伤口。</t>
  </si>
  <si>
    <t>异体肌腱</t>
  </si>
  <si>
    <t>烧伤后肌腱延长术</t>
  </si>
  <si>
    <t>皮肤扩张器植入术</t>
  </si>
  <si>
    <t>含注液；扩张器及其他支撑物、取出术分别参照执行</t>
  </si>
  <si>
    <t>扩张器取出皮瓣移植术</t>
  </si>
  <si>
    <t>个</t>
  </si>
  <si>
    <t>烧伤瘢痕切除缝合术</t>
  </si>
  <si>
    <t>烧伤瘢痕切除松解植皮术</t>
  </si>
  <si>
    <t>皮肤和皮下组织修补与重建</t>
  </si>
  <si>
    <t>瘢痕畸形矫正术</t>
  </si>
  <si>
    <t>不含面部</t>
  </si>
  <si>
    <t>慢性溃疡修复术</t>
  </si>
  <si>
    <t>含清创、取皮、植皮；褥疮、下肢慢性溃疡、足底溃疡等分别参照执行</t>
  </si>
  <si>
    <t>隆颞术</t>
  </si>
  <si>
    <t>植入假体</t>
  </si>
  <si>
    <t>隆额术</t>
  </si>
  <si>
    <t>小口畸形矫正术</t>
  </si>
  <si>
    <t>含口角畸形矫正</t>
  </si>
  <si>
    <t>唇外翻矫正术</t>
  </si>
  <si>
    <t>上唇、下唇分别参照执行；不含胡须再造术</t>
  </si>
  <si>
    <t>胡须再造术</t>
  </si>
  <si>
    <t>包括岛状头皮瓣法和游离移植法</t>
  </si>
  <si>
    <t>隆颏术</t>
  </si>
  <si>
    <t>消毒铺巾，设计，局麻，下颌前庭沟切口，切开粘骨膜，剥离，显露下颌骨颏部，双极电凝止血，剥离骨膜下间隙，雕刻假体，放入腔隙，调整位置，固定，缝合切口。不含截骨术。</t>
  </si>
  <si>
    <t>隆颏术后继发畸形矫正术</t>
  </si>
  <si>
    <t>隆颞、隆额术后畸形矫正分别参照执行</t>
  </si>
  <si>
    <t>酒窝再造术</t>
  </si>
  <si>
    <t>消毒铺巾，设计，局麻，先标定笑靥的位置，在口内相对的颊黏膜处做小切口，修剪少量肌肉，分层缝合。</t>
  </si>
  <si>
    <t>激光除皱加收100元</t>
  </si>
  <si>
    <t>颊部缺损修复术</t>
  </si>
  <si>
    <t>每增加1cm2 加收50元</t>
  </si>
  <si>
    <t>面瘫畸形矫正术</t>
  </si>
  <si>
    <t>不含神经切取术</t>
  </si>
  <si>
    <t>除皱术</t>
  </si>
  <si>
    <t>骨膜下除皱参照执行</t>
  </si>
  <si>
    <t>面1/3</t>
  </si>
  <si>
    <t>面部瘢痕切除整形术</t>
  </si>
  <si>
    <t>2cm2</t>
  </si>
  <si>
    <t>面部外伤清创整形术</t>
  </si>
  <si>
    <t>半侧颜面萎缩整形术</t>
  </si>
  <si>
    <t>不含截骨术</t>
  </si>
  <si>
    <t>指甲成形术</t>
  </si>
  <si>
    <t>每指</t>
  </si>
  <si>
    <t>足底缺损修复术</t>
  </si>
  <si>
    <t>足跟缺损参照执行；不含关节成形</t>
  </si>
  <si>
    <t>不足50cm2按50cm2计价</t>
  </si>
  <si>
    <t>橡皮肿整形术</t>
  </si>
  <si>
    <t>不含淋巴管吻合术和静脉移植术</t>
  </si>
  <si>
    <t>毛发移植术</t>
  </si>
  <si>
    <t>种发、头皮游离移植参照执行；不含头皮缺损修复术</t>
  </si>
  <si>
    <t>磨削术</t>
  </si>
  <si>
    <t>不足50cm2</t>
  </si>
  <si>
    <t>50cm2</t>
  </si>
  <si>
    <t>纹饰美容术</t>
  </si>
  <si>
    <t>包括纹眉、纹眼线、唇线、纹身等</t>
  </si>
  <si>
    <t>任意皮瓣形成术</t>
  </si>
  <si>
    <t>包括各种带蒂皮瓣；不含岛状皮瓣</t>
  </si>
  <si>
    <t>轴型组织瓣形成术</t>
  </si>
  <si>
    <t>包括岛状皮瓣（静脉、动脉）；不含任意皮瓣、筋膜瓣</t>
  </si>
  <si>
    <t>筋膜组织瓣形成术</t>
  </si>
  <si>
    <t>消毒，麻醉，以超声多普勒测定血管蒂位置，设计皮瓣，分离切取由解剖学上知名动静脉血管供血的筋膜组织瓣，用于移植修复。不含供区植皮术。</t>
  </si>
  <si>
    <t>阔筋膜切取术</t>
  </si>
  <si>
    <t>术前设计，消毒铺单，体位摆放，麻醉，在设计切口的位置，切开皮肤，切取适当大小的阔筋膜，分层关闭切口。</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</si>
  <si>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</si>
  <si>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</si>
  <si>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</si>
  <si>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</si>
  <si>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</si>
  <si>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</si>
  <si>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</si>
  <si>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</si>
  <si>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头皮、眉毛参照执行</t>
  </si>
  <si>
    <t>六、康复类治疗</t>
  </si>
  <si>
    <t>本类说明：
本类包括物理治疗和康复检查、治疗两部分。</t>
  </si>
  <si>
    <t>物理治疗与康复</t>
  </si>
  <si>
    <t>每区照射20分钟</t>
  </si>
  <si>
    <t>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</si>
  <si>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</si>
  <si>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</si>
  <si>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</si>
  <si>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</si>
  <si>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</si>
  <si>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</si>
  <si>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仪器准备，核对医嘱，排除禁忌证，告知注意事项，摆位，暴露治疗部位，评估皮肤，使用红外偏振光治疗仪照射。调节适宜距离，选择恰当功率和模式，必要时用治疗巾遮盖，戴防护眼镜。治疗后，查皮肤、记录治疗单。</t>
  </si>
  <si>
    <t>紫外线治疗</t>
  </si>
  <si>
    <t>包括长、短、中波紫外线，高、低压紫外线、水冷式紫外线、体腔紫外线，凡是紫外线照射或红斑试验，生物剂量测试等均属该类，光化学方法</t>
  </si>
  <si>
    <t>激光疗法</t>
  </si>
  <si>
    <t>包括原光束、散焦激光疗法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</si>
  <si>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</si>
  <si>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</si>
  <si>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</si>
  <si>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恶性肿瘤光动力治疗1500元</t>
  </si>
  <si>
    <t>光敏疗法</t>
  </si>
  <si>
    <t>包括紫外线、激光</t>
  </si>
  <si>
    <t>电诊断</t>
  </si>
  <si>
    <t>包括直流电检查、感应电检查、直流一感应电检查、时值检查、强度一时间曲线检查、强度一频率曲线检查、中频脉冲电检查</t>
  </si>
  <si>
    <t>每块肌肉或每条神经</t>
  </si>
  <si>
    <t>直流电治疗</t>
  </si>
  <si>
    <t>包括单纯直流电直疗、直流电药物离子导入治疗、直流电水浴治疗、（单、双、四槽浴）、电化学疗法</t>
  </si>
  <si>
    <t>低频脉冲电治疗</t>
  </si>
  <si>
    <t>包括感应电治疗、神经肌肉电刺激治疗、失神经肌肉电刺激治疗、间动电疗、经皮神经电刺激治疗、功能性电刺激治疗、银棘状刺激疗法(SSP)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</si>
  <si>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</si>
  <si>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</si>
  <si>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</si>
  <si>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</si>
  <si>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</si>
  <si>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</si>
  <si>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包括分米波、厘米波、毫米波、微波组织凝固、体腔治疗</t>
  </si>
  <si>
    <t>射频电疗</t>
  </si>
  <si>
    <t>包括大功率短波、分米波、厘米波</t>
  </si>
  <si>
    <t>联合治疗加收50%</t>
  </si>
  <si>
    <t>静电治疗</t>
  </si>
  <si>
    <t>包括低压、高压静电治疗、高电位治疗</t>
  </si>
  <si>
    <t>每20分钟</t>
  </si>
  <si>
    <t>空气负离子治疗</t>
  </si>
  <si>
    <t>每30分钟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</si>
  <si>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</si>
  <si>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</si>
  <si>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</si>
  <si>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</si>
  <si>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</si>
  <si>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</si>
  <si>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</si>
  <si>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全身泥疗加收100%</t>
  </si>
  <si>
    <t>水疗</t>
  </si>
  <si>
    <t>包括药物浸浴、气泡浴、哈伯特槽浴（8字槽）旋涡浴（分上肢、下肢）</t>
  </si>
  <si>
    <t>每20-30分钟</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</si>
  <si>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</si>
  <si>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</si>
  <si>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</si>
  <si>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</si>
  <si>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</si>
  <si>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</si>
  <si>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</si>
  <si>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</si>
  <si>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冷疗</t>
  </si>
  <si>
    <t>电按摩</t>
  </si>
  <si>
    <t>包括电动按摩、电热按摩、局部电按摩</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</si>
  <si>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</si>
  <si>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</si>
  <si>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气垫治疗</t>
  </si>
  <si>
    <t>康复</t>
  </si>
  <si>
    <t>评定类项目一个住院周期收费不超过3次；训练类项目收费每日不超过一次，14岁以下儿童每日不超过2次。</t>
  </si>
  <si>
    <t>徒手平衡功能检查</t>
  </si>
  <si>
    <t>仪器平衡功能评定</t>
  </si>
  <si>
    <t>等速肌力测定</t>
  </si>
  <si>
    <t>采用等速运动肌力测试系统。依次标定被试体重、被测肢体重量，然后在仪器预先选定的速度(慢速、中速和快速)下进行被测肢体的等速运动测试。人工报告。</t>
  </si>
  <si>
    <t>手功能评定</t>
  </si>
  <si>
    <t>包括徒手和仪器</t>
  </si>
  <si>
    <t>疲劳度测定</t>
  </si>
  <si>
    <t>步态分析检查</t>
  </si>
  <si>
    <t>包括足底压力分析检查</t>
  </si>
  <si>
    <t>口吃检查</t>
  </si>
  <si>
    <t>利用问诊、会话、命名、描述、单词和句子朗读、回答问题等方法对患者进行检查、分析。人工报告。</t>
  </si>
  <si>
    <t>吞咽功能障碍评定</t>
  </si>
  <si>
    <t>使用口颜面功能检查表、吞咽功能检查表、吞咽失用检查表对患者的口唇、舌、颊、颌、软腭、喉的运动及功能进行检查，对患者的吞咽动作和饮水过程有无呛咳、所需时间、饮水状况进行分级。人工报告。</t>
  </si>
  <si>
    <t>职业能力评定</t>
  </si>
  <si>
    <t>法定就业年龄段且有就业意愿，经过PARQ医学筛查适合进行职业功能训练的患者。</t>
  </si>
  <si>
    <t>心功能康复评定</t>
  </si>
  <si>
    <t>　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</si>
  <si>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</si>
  <si>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</si>
  <si>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人体残伤测定</t>
  </si>
  <si>
    <t>运动疗法</t>
  </si>
  <si>
    <t>包括全身肌力训练、各关节活动度训练、徒手体操、器械训练、步态平衡功能训练、呼吸训练</t>
  </si>
  <si>
    <t>限器质性病变导致的肌力、关节活动度和平衡功能障碍的患者。与偏瘫、脑瘫或截瘫肢体综合训练同时使用时只支付其中1项。</t>
  </si>
  <si>
    <t>减重支持系统训练</t>
  </si>
  <si>
    <t>　利用减重支持仪，穿戴悬吊背心，根据其残存的运动功能状况调整气压，并固定气压阀，拉紧悬吊拉扣后，徒手对患者进行被动的、辅助主动的、主动的减重步行训练，平衡功能训练，下肢协调性训练。</t>
  </si>
  <si>
    <t>20分钟/次</t>
  </si>
  <si>
    <t>轮椅功能训练</t>
  </si>
  <si>
    <t>电动起立床训练</t>
  </si>
  <si>
    <t>利用电动起立床，根据病情在不同的角度下，对患者实施被动的站立训练。</t>
  </si>
  <si>
    <t>平衡功能训练</t>
  </si>
  <si>
    <t>手功能训练</t>
  </si>
  <si>
    <t>徒手</t>
  </si>
  <si>
    <t>支具</t>
  </si>
  <si>
    <t>关节松动训练</t>
  </si>
  <si>
    <t>包括小关节（指关节）、大关节</t>
  </si>
  <si>
    <t>有氧训练</t>
  </si>
  <si>
    <t>氧气</t>
  </si>
  <si>
    <t>文体训练</t>
  </si>
  <si>
    <t>引导式教育训练</t>
  </si>
  <si>
    <t>对智力和行为有障碍的患儿进行注意力、操作能力、模仿能力、依从行为、行为控制力、交往沟通能力康复训练。　</t>
  </si>
  <si>
    <t>等速肌力训练</t>
  </si>
  <si>
    <t>采用等速肌力训练仪，选择不同训练肌群，选择不同的训练配件，将患者固定，选择训练速度，训练模式，设定训练量。</t>
  </si>
  <si>
    <t>作业疗法</t>
  </si>
  <si>
    <t>含日常生活动作训练</t>
  </si>
  <si>
    <t>限器质性病变导致的生活、工作能力障碍。</t>
  </si>
  <si>
    <t>职业功能训练</t>
  </si>
  <si>
    <t>使用仪器或器械模拟对患者进行与职业功能状态相关的训练，含日常生活中与职业相关的各种运动技能和操作技能的训练。</t>
  </si>
  <si>
    <t>口吃训练</t>
  </si>
  <si>
    <t>　利用直接训练方法和对家属的指导，帮助患者控制言语节律与速度、音量、语音、呼吸和呼吸气流的控制、韵律、说话态度等方面进行训练。</t>
  </si>
  <si>
    <t>言语训练</t>
  </si>
  <si>
    <t>限器质性病变导致的中、重度语言障碍。</t>
  </si>
  <si>
    <t>儿童听力障碍语言训练</t>
  </si>
  <si>
    <t>利用乐器、听觉训练仪、图片、实物等对患儿的听觉能力和言语表达能力进行训练。</t>
  </si>
  <si>
    <t>6岁以下听力障碍儿童，由取得听觉口语师资格的人员开展，以个别化训练为主要方式。</t>
  </si>
  <si>
    <t>构音障碍训练</t>
  </si>
  <si>
    <t>指导患者进行呼吸训练、放松训练、构音改善训练、克服鼻音化训练、克服费力音训练、克服气息音训练、韵律训练、语音工作站、交流系统应用训练等对患者进行发声及矫正错误发音的训练。</t>
  </si>
  <si>
    <t>吞咽功能障碍训练</t>
  </si>
  <si>
    <t>限中、重度功能障碍。</t>
  </si>
  <si>
    <t>认知知觉功能障碍训练</t>
  </si>
  <si>
    <t>限器质性病变导致的认知知觉功能障碍。</t>
  </si>
  <si>
    <t>康复评定</t>
  </si>
  <si>
    <t>含咨询</t>
  </si>
  <si>
    <t>有明确的功能障碍；评定由3名以上专业人员开展，至少包含两个评估项目；一个住院周期收费不超过三次；两次评定间隔时间不短于14天。</t>
  </si>
  <si>
    <t>偏瘫肢体综合训练</t>
  </si>
  <si>
    <t>通过徒手的方式，对患者进行身体关节活动度训练，调整异常肌张力训练，诱发患者主动活动能力训练，协调性功能训练，平衡功能训练，日常生活动作能力综合训练。</t>
  </si>
  <si>
    <t>40分钟/次</t>
  </si>
  <si>
    <t>与运动疗法同时使用时只支付其中1项。</t>
  </si>
  <si>
    <t>脑瘫肢体综合训练</t>
  </si>
  <si>
    <t>通过徒手的方式，对患者进行身体关节活动度训练，调整异常肌张力训练，诱发患者主动活动能力训练，协调性功能训练，平衡功能训练，日常生活动作能力综合训练及运动发育的诱发和感觉综合训练。</t>
  </si>
  <si>
    <t>限儿童。与运动疗法同时使用时只支付其中1项。</t>
  </si>
  <si>
    <t>截瘫肢体综合训练</t>
  </si>
  <si>
    <t>通过徒手的方式，对患者躯干及双侧下肢进行关节活动度训练，调整异常肌张力训练，提高患者残存肌力训练，转移动作训练，平衡功能训练，步行能力训练，日常生活动作能力综合训练。</t>
  </si>
  <si>
    <t>七、中医及民族医诊疗类</t>
  </si>
  <si>
    <t>本类说明：
1、本类包括中医外治、中医骨伤、针刺、灸法、推拿疗法、中医肛肠、中医特殊疗法、中医综合类8个亚类。本类编码为400000000。
2、与西医相同的诊疗项目，需在相应的西医系统诊疗项目中查找，不在此重复列项。</t>
  </si>
  <si>
    <t>（一）中医外治</t>
  </si>
  <si>
    <t>（二）中医骨伤</t>
  </si>
  <si>
    <t>不含X光透视、麻醉。部分项目参见肌肉骨骼系统手术</t>
  </si>
  <si>
    <t>骨折手法整复术</t>
  </si>
  <si>
    <t>陈旧性骨折加收100%；骨折合并脱位的加收50%；掌（跖）、指（趾）骨折减半收费</t>
  </si>
  <si>
    <t>骨折橇拨复位术</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</si>
  <si>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</si>
  <si>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</si>
  <si>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骨折闭合复位经皮穿刺（钉）内固定术</t>
  </si>
  <si>
    <t>含手法复位、穿针固定</t>
  </si>
  <si>
    <t>四肢长骨干、近关节加收50%</t>
  </si>
  <si>
    <t>关节脱位手法整复</t>
  </si>
  <si>
    <t>陈旧性脱位加收100%；髋关节脱位加收100%；下颌关节脱位、指（趾）间关节脱位减半收费</t>
  </si>
  <si>
    <t>骨折外固定架固定术</t>
  </si>
  <si>
    <t>含整复固定</t>
  </si>
  <si>
    <t>外固定材料</t>
  </si>
  <si>
    <t>复查调整收10%，二次整复不得收费</t>
  </si>
  <si>
    <t>骨折夹板外固定术</t>
  </si>
  <si>
    <t>含整复固定，包括复查调整、8字绷带外固定术、叠瓦氏外固定术</t>
  </si>
  <si>
    <t>关节错缝术</t>
  </si>
  <si>
    <t>麻醉下腰椎间盘突出症大手法治疗</t>
  </si>
  <si>
    <t>含X光透视、麻醉</t>
  </si>
  <si>
    <t>外固定架使用</t>
  </si>
  <si>
    <t>骨折后采用外固定架固定，术后须根据患者的骨折情况，制定相应的治疗方案。</t>
  </si>
  <si>
    <t>关节粘连传统松解术</t>
  </si>
  <si>
    <t>在两助手牵引固定患肢下，术者采用理筋、松筋、弹拨，行粘连处松解，手法松解后需配合患者功能锻炼。</t>
  </si>
  <si>
    <t>大关节加收50%；一个住院周期收费不超过3次</t>
  </si>
  <si>
    <t>腱鞘囊肿挤压术</t>
  </si>
  <si>
    <t>含加压包扎</t>
  </si>
  <si>
    <t>PBC</t>
  </si>
  <si>
    <t>（三）针刺与灸法</t>
  </si>
  <si>
    <t>本节项目计价单位中的“部位”指每个穴位或每个反应点。</t>
  </si>
  <si>
    <t>PBCB</t>
  </si>
  <si>
    <t>灸法</t>
  </si>
  <si>
    <t>PBCC</t>
  </si>
  <si>
    <t>拔罐法</t>
  </si>
  <si>
    <t>PBCD</t>
  </si>
  <si>
    <t>其它针灸治疗</t>
  </si>
  <si>
    <t>每个反应点为一个部位</t>
  </si>
  <si>
    <t>每个穴位或每个反应点为一个部位</t>
  </si>
  <si>
    <t>（四）推拿疗法</t>
  </si>
  <si>
    <t>PBD</t>
  </si>
  <si>
    <t>中医推拿治疗</t>
  </si>
  <si>
    <t>推拿耗时在20分钟左右</t>
  </si>
  <si>
    <t>PBDF0401</t>
  </si>
  <si>
    <t>手指点穴治疗</t>
  </si>
  <si>
    <t>用拇指端、中指端、拇指或食指指间关节点压施术部位或穴位，通经止痛，用于各种痛症。</t>
  </si>
  <si>
    <t>5个穴位</t>
  </si>
  <si>
    <t>PBDF0601</t>
  </si>
  <si>
    <t>足底反射治疗</t>
  </si>
  <si>
    <t>术者利用足部手法对足部反射区进行刺激，调整人体生理机能，提高免疫系统功能，疏通经络气血，调节神经系统，达到防病、治病、保健、强身的目的。</t>
  </si>
  <si>
    <t>（五）中医肛肠</t>
  </si>
  <si>
    <t>直肠脱出复位治疗（手法复位）</t>
  </si>
  <si>
    <t>直肠周围硬化剂治疗</t>
  </si>
  <si>
    <t>内痔硬化剂注射治疗（枯痔治疗）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</si>
  <si>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</si>
  <si>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每个痔核</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</si>
  <si>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</si>
  <si>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</si>
  <si>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血栓性外痔切除术</t>
  </si>
  <si>
    <t>肛周消毒铺巾，肛周局部麻醉后，用电刀切开皮肤，分离血栓并剥离，创面放置油纱条，外敷塔纱，胶布固定。</t>
  </si>
  <si>
    <t>复杂性加收50%</t>
  </si>
  <si>
    <t>环壮混合痔切除术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</si>
  <si>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</si>
  <si>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混合痔脱出嵌顿参照执行</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</si>
  <si>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</si>
  <si>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</si>
  <si>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肛周脓肿一次性根治术</t>
  </si>
  <si>
    <t>肛外括约肌折叠术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</si>
  <si>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</si>
  <si>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直肠前突修补术</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</si>
  <si>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</si>
  <si>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</si>
  <si>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混合痔铜离子电化学治疗术</t>
  </si>
  <si>
    <t>包括内痔</t>
  </si>
  <si>
    <t>铜离子针</t>
  </si>
  <si>
    <t>（六）中医特殊疗法</t>
  </si>
  <si>
    <t>小针刀治疗</t>
  </si>
  <si>
    <t>包括刃针治疗</t>
  </si>
  <si>
    <t>医疗气功治疗</t>
  </si>
  <si>
    <t>八、新增医疗服务项目</t>
  </si>
  <si>
    <t>本类说明：
本类包括新增医疗服务项目，共计216项。</t>
  </si>
  <si>
    <t>HX943702</t>
  </si>
  <si>
    <t>3D打印成形术</t>
  </si>
  <si>
    <t>以数字模型数据为基础，运用可粘合材料，通过逐层打印的方式制造物体模型，通过术前建立患者损伤部位的模型，体外进行手术预演、模拟，进而制定更精确的手术方案及手术流程。</t>
  </si>
  <si>
    <t>高温纸、PLA聚乳酸、固体胶等打印耗材。</t>
  </si>
  <si>
    <t>限骨科、口腔科。</t>
  </si>
  <si>
    <t>FQP01603</t>
  </si>
  <si>
    <t>经口胆（胰）管镜诊疗术</t>
  </si>
  <si>
    <t>咽部麻醉、镇静、润滑、消泡，电子十二指肠镜经口插至十二指肠乳头部位，将胆（胰）管镜自十二指肠镜活检通道插入，经乳头开口插入胆管内，通过胆（胰）管镜进行管腔内的直视检查。图文报告。不含麻醉、监护、X线检查、活检、病理学检查。</t>
  </si>
  <si>
    <t>导丝，导管，一次性切开刀，一次性活检钳。</t>
  </si>
  <si>
    <t>FKA03716</t>
  </si>
  <si>
    <t>立体/正交心电图检查</t>
  </si>
  <si>
    <t>皮肤清洁处理，安放电极片，连接导联，采集立体心电图、心电向量图、正交心电图、心室晚电位、常规心电图等信息，人工报告。</t>
  </si>
  <si>
    <t>CGQK1000</t>
  </si>
  <si>
    <t>人细小病毒B19抗体检测</t>
  </si>
  <si>
    <t>包括IgG、IgM抗体。样本类型：血液。样本采集、签收、处理，加免疫试剂，温育，检测，质控，审核结果，录入实验室信息系统或人工登记，发送报告；按规定处理废弃物；接受临床相关咨询。</t>
  </si>
  <si>
    <t>CGKM1000</t>
  </si>
  <si>
    <t>抗缪勒氏管激素（AMH）检测</t>
  </si>
  <si>
    <t>CLDR1000</t>
  </si>
  <si>
    <t>母血中胎儿游离DNA染色体非整倍体检测</t>
  </si>
  <si>
    <t>样本类型：血液。样本采集、签收、信息录入，样本前处理，游离DNA提取，DNA文库制备与标记，高通量测序，数据分析，质控，审核结果，录入实验室信息系统或人工登记，发送报告；按规定处理废弃物，接受临床相关咨询。</t>
  </si>
  <si>
    <t>CCFH5000</t>
  </si>
  <si>
    <t>精子线粒体膜电位检测</t>
  </si>
  <si>
    <t>样本类型：精液。样本采集，加入染色剂，混匀孵育，上样。流式细胞仪分析，发送报告；按规定处理废弃物；接受临床相关咨询。</t>
  </si>
  <si>
    <t>CCFJ5000</t>
  </si>
  <si>
    <t>诱发精子顶体反应检测</t>
  </si>
  <si>
    <t>样本类型：精液。样本采集，加入试剂， 37摄氏度孵育30-60分钟，荧光显微镜下观察顶体变化，发送报告；按规定处理废弃物；接受临床相关咨询。</t>
  </si>
  <si>
    <t>CCFK5000</t>
  </si>
  <si>
    <t>精子透明质酸结合试验</t>
  </si>
  <si>
    <t>样本类型：精液。样本采集，洗涤处理后选择精子，加入玻片中，显微镜检查，录入实验室信息系统或人工登记，发送报告；按规定处理废弃物；接受临床相关咨询。</t>
  </si>
  <si>
    <t>CCFL5000</t>
  </si>
  <si>
    <t>精子络氨酸磷酸化检测</t>
  </si>
  <si>
    <t>样本类型：精液。样本采集，加入试剂，孵化，荧光显微镜下观察，发送报告；按规定处理废弃物；接受临床相关咨询。</t>
  </si>
  <si>
    <t>CCFM5000</t>
  </si>
  <si>
    <t>精子活体染色</t>
  </si>
  <si>
    <t>样本类型：精液。样本采集，加入试剂，观察计数活精子与死亡精子，发送报告；按规定处理废弃物；接受临床相关咨询。</t>
  </si>
  <si>
    <t>CCFN5000</t>
  </si>
  <si>
    <t>精子核蛋白染色</t>
  </si>
  <si>
    <t>样本类型：精液。样本采集，加入试剂，孵育培养，显微镜下观察，发送报告；按规定处理废弃物；接受临床相关咨询。</t>
  </si>
  <si>
    <t>CCFP5000</t>
  </si>
  <si>
    <t>精子DNA碎片检测</t>
  </si>
  <si>
    <t>CGSD1001</t>
  </si>
  <si>
    <t>热休克蛋白90α（Hsp90α）定量检测</t>
  </si>
  <si>
    <t>样本类型：血液。样本采集，加入定量热休克蛋白90α检测试剂进行检测，辅助诊断被检测者的患癌风险，质控，审核结果，录入实验室信息系统或人工登记，发送报告；按规定处理废弃物；接受临床相关咨询。</t>
  </si>
  <si>
    <t>HAP05905</t>
  </si>
  <si>
    <t>动态血红蛋白与容量变异监测</t>
  </si>
  <si>
    <t>皮肤消毒脱脂，连接传感器至患者示指（避光状态下），动态连续监测血红蛋白、灌注指数、脉搏变异指数等指标，指导围术期输血、输液以优化患者氧供需平衡及容量管理。</t>
  </si>
  <si>
    <t>HYE89330</t>
  </si>
  <si>
    <t>微小皮片制备移植术</t>
  </si>
  <si>
    <t>消毒供皮区，先用电动取皮刀切取0.1~0.3mm厚的自体皮，以0.2mm为宜，以表皮面朝上，真皮面贴于软木盘上，专用切皮机横竖各切割一次便形成196块边长3mm x 3mm的微型皮片，专用医用胶水均匀喷洒于微型皮片表皮面上，干燥后将其与所需要扩展倍数的双褶薄纱紧贴并适当加压，使皮片完全黏附在薄纱上，用手捏薄纱横竖拉开完全展开皮片，修剪多余薄纱，放于生理盐水中备用。清理好切削痂创面，从生理盐水中取出制备好的双褶纱皮片，裁剪合适大小直接贴于创面，皮钉或缝线适当固定，术后常规包扎固定。</t>
  </si>
  <si>
    <t>功能性敷料、皮钉及取皮刀片</t>
  </si>
  <si>
    <t>CEDN2000</t>
  </si>
  <si>
    <t>人血浆脂蛋白相关磷脂酶A2检测</t>
  </si>
  <si>
    <t>样品类型：血液。样本采集、签收、处理，加免疫试剂，温育，检测，质控，审核结果，录入实验室信息系统或人工登记，发送报告；按规定处理废弃物；接受临床相关咨询。</t>
  </si>
  <si>
    <t>CGQJ3000</t>
  </si>
  <si>
    <t>结核感染T细胞检测</t>
  </si>
  <si>
    <t>HMD62203</t>
  </si>
  <si>
    <t>植入式给药装置置入术</t>
  </si>
  <si>
    <t>消毒铺巾，皮肤切开，扩张皮下，穿刺置管，留管接港，肝素盐水封管，皮肤缝合。人工报告。不含监护、DSA引导。</t>
  </si>
  <si>
    <t>中心静脉导管，植入式给药装置导丝，血管鞘，特殊缝线。</t>
  </si>
  <si>
    <t>取出术100元</t>
  </si>
  <si>
    <t>HAC62102</t>
  </si>
  <si>
    <t>鞘内镇痛系统植入术</t>
  </si>
  <si>
    <t>开放静脉，心电监护，侧卧胸膝位，定位，消毒、铺巾，局部麻醉，穿刺至蛛网膜下腔，导丝引导导管植入，麻醉药物推入，麻醉平面良好后，将输注系统埋入患者皮下，用皮下隧道方式将导管与输注系统相连接，缝合皮肤，贴敷贴，术后卧床监护6小时。</t>
  </si>
  <si>
    <t>静脉通道，鞘内植入系统（内含：穿刺包，16G无损伤脊柱穿刺针，皮下硅胶囊，永久性植入性蛛网膜下腔导管，永久性植入性硬膜外腔导管，皮下隧道专用导引杆，无阻尼注射器，囊袋专用手术刀（圆刀和尖刀），冈体固定板手，防逆流接头，外置式蝶形针，外接式自控镇痛装置。速即纱，组织胶水，特殊缝线）。</t>
  </si>
  <si>
    <t>FUD01704</t>
  </si>
  <si>
    <t>基因芯片胚胎植入前遗传学筛查</t>
  </si>
  <si>
    <t>PGS检测，激光扫描、软件分析，推断所有染色体及染色体片段数目的缺失和重复，选择染色体正常的胚胎进行移植。</t>
  </si>
  <si>
    <t>FUA01703</t>
  </si>
  <si>
    <t>基因芯片产前诊断</t>
  </si>
  <si>
    <t>活检样本类型：绒毛、羊水细胞、脐带血细胞。样本采集、签收、处理。单细胞全基因组扩增，检测样本基因组中DNA情况。（包括活检样本全基因组扩增，荧光标记和杂交洗片，以及芯片扫描分析），对产前诊断样品进行全基因组扫描检测胎儿染色体疾病。发送报告，按规定处理废弃物；接受临床相关咨询。</t>
  </si>
  <si>
    <t>FUA01704</t>
  </si>
  <si>
    <t>高通量基因测序产前筛查与诊断</t>
  </si>
  <si>
    <t>样本类型：血液。样本采集、签收、处理。通过高通量测序技术，对孕妇外周血中的胎儿游离DNA进行检测，分析检测微量变化，获得染色体数目的信息，对21三体综合征、18三体综合征和13三体综合征进行产前辅助诊断。发送报告，按规定处理废弃物；接受临床相关咨询。</t>
  </si>
  <si>
    <t>CCBX2000</t>
  </si>
  <si>
    <t>对羟基苯丙氨酸（酪氨酸）尿液检测</t>
  </si>
  <si>
    <t>样本类别：尿液。样本采集、签收、处理，定标和质控，检测样本，审核结果，录入实验室信息系统或人工登记，发送报告；按规定处理废弃物；接受临床相关咨询。</t>
  </si>
  <si>
    <t>CGCW1001</t>
  </si>
  <si>
    <t>血管内皮生长因子检测</t>
  </si>
  <si>
    <t>样本类别：血液。样本采集、签收、处理，定标和质控，检测样本，审核结果，录入实验室信息系统或人工登记，发送报告；按规定处理废弃物；接受临床相关咨询。</t>
  </si>
  <si>
    <t>CEEL1000</t>
  </si>
  <si>
    <t>中性粒细胞明胶酶相关脂质运载蛋白（NGAL）检测</t>
  </si>
  <si>
    <t>LEFXA002</t>
  </si>
  <si>
    <t>下肢机器人康复</t>
  </si>
  <si>
    <t>通过预先设定的程序，在预定的时间内刺激各族肌肉群产生一种协调运动，模拟正常的行走动作，帮助患者完成各种运动的康复训练。</t>
  </si>
  <si>
    <t>KHS26409</t>
  </si>
  <si>
    <t>无托槽隐形矫治</t>
  </si>
  <si>
    <t>通过计算机辅助设计与制作，使用无托槽隐形矫治技术矫治错合畸形。</t>
  </si>
  <si>
    <t>硅橡胶，石膏，矫治器，粘接剂，</t>
  </si>
  <si>
    <t>每疗程</t>
  </si>
  <si>
    <t>KHZ26702</t>
  </si>
  <si>
    <t>口腔疾病水激光诊疗术</t>
  </si>
  <si>
    <t>口腔疾病中可以使用水激光的所有相关项目，包括:1.窝洞预备;2.酸蚀;3.骨组织切割;4.根管预备和消毒软组织;5.牙周袋内清创术;6.牙龈漂白、牙龈成形;7.软组织切开、切除、取活检、脓肿切开引流;8.系带切除术、纤维瘤切除术;9.溃疡、疱疹治疗;10.牙本质脱敏治疗;11.颞颌关节治疗。</t>
  </si>
  <si>
    <t>光纤头</t>
  </si>
  <si>
    <t>每牙/每部位</t>
  </si>
  <si>
    <t>HTC83303</t>
  </si>
  <si>
    <t>经腹输卵管造口术</t>
  </si>
  <si>
    <t>消毒铺巾，依次切开皮下，筋膜、肌肉直至腹膜，切开腹膜进入腹腔，，探查盆腔后，提输卵管于手术野，取输卵管远端做“+”形或“米”形切口，经造影管注生理盐水与美蓝液检查输卵管是否通畅，观察输卵管管腔内粘膜皱壁是否丰富，组织是否健康，将输卵管粘膜翻出，在无血管区管壁上作数个短的纵形切开，使之成花瓣状或类似自然伞形态，用4-0肠伤线仔细地将输卵管粘膜面与浆膜面间断缝合，使输卵管的切口边缘无出血，而又有自然伞形态，仔细止血、彻底冲洗、放置引流，关闭腹腔。</t>
  </si>
  <si>
    <t>特殊缝线，止血材料，防粘连材料、皮肤胶</t>
  </si>
  <si>
    <t>双侧加收不超过80%</t>
  </si>
  <si>
    <t>HTF73502</t>
  </si>
  <si>
    <t>经腹子宫内膜异位病灶切除术</t>
  </si>
  <si>
    <t>消毒铺巾，依次切开皮下、筋膜、肌肉直至腹膜，切开腹膜进入腹腔，依次分离子宫、双侧输卵管、卵巢与周围形成的不同程度的粘连带，基本恢复盆腔脏器的自然解剖位置，剥离卵巢囊肿病灶，重建卵巢，切除子宫宫骶韧带、子宫直肠凹陷处、子宫腺肌瘤等子宫内膜异位病灶，必要时切除子宫或直肠，仔细缝合创面，修复组织、仔细止血、彻底冲洗、放置引流、关闭腹腔。</t>
  </si>
  <si>
    <t>特殊缝线，止血材料，防粘连材料</t>
  </si>
  <si>
    <t>HAM62604</t>
  </si>
  <si>
    <t>经口置喉罩术</t>
  </si>
  <si>
    <t>包括手术室内及手术室外为辅助通气经口置入喉罩术。术前评估、签字、监护，静脉给药，清理口腔分泌物，经口置入喉罩，听诊双肺呼吸音，置入胃管，确保引流通畅，固定喉罩，连接麻醉机或呼吸机行机械通气。</t>
  </si>
  <si>
    <t>一次性使用动静脉留置针，电极，吸氧管，面罩，呼吸管路，喉罩</t>
  </si>
  <si>
    <t>FKA05711</t>
  </si>
  <si>
    <t>无创血红蛋白连续监测</t>
  </si>
  <si>
    <t>利用无创技术连续测量患者总血红蛋白（SpHb）、碳氧血红蛋白（SpCO）、高铁血红蛋白（SpMet）、血氧饱和度（SpO2）和血流灌注指数（PI）等。</t>
  </si>
  <si>
    <t>FPB07602</t>
  </si>
  <si>
    <t>经内镜食管/胃静脉曲张断流术</t>
  </si>
  <si>
    <t>内镜下注入组织胶和硬化剂治疗食管胃底静脉曲张</t>
  </si>
  <si>
    <t>FPD02602</t>
  </si>
  <si>
    <t>经内镜黏膜剥除术（ESD）</t>
  </si>
  <si>
    <t>插入内镜寻找病变、染色确定病变的边界（包括光学染色和化学染色）、病灶边界的标记、病灶部位的黏膜下注射、表面黏膜高频电刀切开、粘膜下剥离、术中、术后止血、病灶的切除、创面的缝合、穿孔部位的修补及图文报告。</t>
  </si>
  <si>
    <t>一次性内镜黏膜切开刀、高频止血钳、注射针、金属夹、圈套器</t>
  </si>
  <si>
    <t>FPB07604</t>
  </si>
  <si>
    <t>经内镜异物取出术</t>
  </si>
  <si>
    <t>采用电子胃肠镜在直视下按照异物形态及大小不同选用适当器械，取出异物或设法让异物通过肠道排除体外；术中及术后严密观察</t>
  </si>
  <si>
    <t>异物取出附件</t>
  </si>
  <si>
    <t>HQA72104</t>
  </si>
  <si>
    <t>经皮肿瘤射频消融术</t>
  </si>
  <si>
    <t>将射频手术电极针经皮穿刺到肿瘤病灶部位，通过加热局部组织灭活肿瘤病灶，射频完毕后进行针道消融拔出射频针。</t>
  </si>
  <si>
    <t>一次性电极负极板;引流导管</t>
  </si>
  <si>
    <t>FQT07103</t>
  </si>
  <si>
    <t>复杂手术可视化诊疗计划、器官与血供系统的三维可视化评估及模拟手术</t>
  </si>
  <si>
    <t>含脑部，胸部心肺器官可视化诊疗;腹部解剖关系的肝、胆、脾、胰外科手术可视化诊疗；盆腔复杂的肿瘤可视化诊疗；腹部大血管病变手术可视化诊疗。提供相关部位的三维可视化诊疗图文报告，便于临床医生精准诊疗疾病</t>
  </si>
  <si>
    <t>每个部位/次</t>
  </si>
  <si>
    <t>每部位是指脏器部位、与脏器病变相关的血供系统等</t>
  </si>
  <si>
    <t>HYA43303</t>
  </si>
  <si>
    <t>经皮乳腺肿物标记物穿刺置入术</t>
  </si>
  <si>
    <t>局部皮肤消毒、麻醉，在影像引导下选择穿刺肿物位置，将穿刺针刺入目标组织内，释放标记物，拔出穿刺针。不含影像定位引导。</t>
  </si>
  <si>
    <t>乳腺肿物标记物、穿刺针</t>
  </si>
  <si>
    <t>HYA73314</t>
  </si>
  <si>
    <t>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</si>
  <si>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穿刺针置于肿块底部下方，超声反复探查，确认肿块最大径位于旋切穿刺针槽切除范围内，在超声动态监测下，逐次将肿块切除。超声多方位探查，局部未见血肿形成，局部加压10分钟，查无活动性出血，局部加压包扎。不含病理学检查。</t>
  </si>
  <si>
    <t>旋切穿刺针、乳腺肿物标记物</t>
  </si>
  <si>
    <t>HPC86314</t>
  </si>
  <si>
    <t>经口内镜食管括约肌切开术（POEM）</t>
  </si>
  <si>
    <t>经口进镜，定位，粘膜下注射，切开，建立隧道，切开固有肌层，隧道内止血，隧道口封闭。</t>
  </si>
  <si>
    <t>导丝，血管夹，吻合器</t>
  </si>
  <si>
    <t>HPC86315</t>
  </si>
  <si>
    <t>经口内镜粘膜下隧道肿瘤切除术（STER）</t>
  </si>
  <si>
    <t>经口进镜，寻找及定位瘤体，粘膜下注射，切开，建立隧道，分离瘤体，隧道内止血，隧道口封闭。</t>
  </si>
  <si>
    <t>HPC86317</t>
  </si>
  <si>
    <t>结内镜直肠粘膜下肿瘤挖除术</t>
  </si>
  <si>
    <t>经肛插入电子结肠镜、肠镜检查、寻找病变、病灶边界的标记、病灶部位的粘膜下注射、表面黏膜高频电刀切开、粘膜下剥离、术中、术后止血（包括电凝止血及止血夹止血）、病灶的切除、创面的缝合、穿孔部位的修补及图文报告。</t>
  </si>
  <si>
    <t>LADZY005</t>
  </si>
  <si>
    <t>螺旋断层放射治疗（TomoTherapy）</t>
  </si>
  <si>
    <t>调用治疗计划、摆位、治疗前的图像引导、机器操作和照射治疗。包括常规分次调强治疗、全身断层调强放疗、大剂量小分次调强治疗。</t>
  </si>
  <si>
    <t>FUA02703</t>
  </si>
  <si>
    <t>妊娠期妇女可溶性细胞间粘附分子-1检测</t>
  </si>
  <si>
    <t>铺一次性检查垫，取平卧位，用棉签取阴道后穹窿分泌物，加入样本稀释液稀释后，用吸管吸出，滴3滴在检测卡取样孔S内，平置3-6分钟，观察结果，检查是否胎膜早破。</t>
  </si>
  <si>
    <t>FJD01604</t>
  </si>
  <si>
    <t>荧光支气管镜检查</t>
  </si>
  <si>
    <t>经口咽部麻醉、润滑、吸氧、心电监护，插入支气管镜后局部麻醉、止血，发现病变部位后切换至荧光，观察病灶红染情况，在荧光红染处进行活检，检查结束后清洗、浸泡、消毒支气管镜。不含病理学检查、活检。</t>
  </si>
  <si>
    <t>CGDB2000</t>
  </si>
  <si>
    <t>抗肌炎抗体谱检测</t>
  </si>
  <si>
    <t>CLBX8000</t>
  </si>
  <si>
    <t>超敏丙型肝炎病毒核糖核酸定量检测</t>
  </si>
  <si>
    <t>用于检测低浓度样本，要求实际灵敏度小于20IU/mL。</t>
  </si>
  <si>
    <t>CLBY8000</t>
  </si>
  <si>
    <t>超敏乙型肝炎病毒脱氧核糖核酸定量检测</t>
  </si>
  <si>
    <t>CEKF8000</t>
  </si>
  <si>
    <t>尿碘检测-全自动法</t>
  </si>
  <si>
    <t>样本类型：尿液。利用“碘元素自动检测仪”及“尿碘检测试剂盒”对标本进行快速、简易、自动化定量测定。检测范围10-2000μg/L，检测灵敏度≤1μg/L，重复性（RSD）≤6%。</t>
  </si>
  <si>
    <t>CCBY2000</t>
  </si>
  <si>
    <t>前列腺小体外泄蛋白（PSEP）检测</t>
  </si>
  <si>
    <t>样本类别：尿液。样本采集、签收、处理，加免疫试剂，温育，仪器定量测定，审核结果，录入实验室信息系统或人工登记，发送报告；按规定处理废弃物；接受临床相关咨询。</t>
  </si>
  <si>
    <t>CEAW2000</t>
  </si>
  <si>
    <t>人β淀粉样蛋白1-42（Aβ1-42）检测</t>
  </si>
  <si>
    <t>CGEY2000</t>
  </si>
  <si>
    <t>蛋白酪氨酸磷酸酶抗体（IA-2A）</t>
  </si>
  <si>
    <t>样本类型：血液。样本采集、签收、处理，被检血清加胶乳试剂，混匀，检测，质控，审核结果，录入实验室信息系统或人工登记，发送报告；按规定处理废弃物；接受临床相关咨询。</t>
  </si>
  <si>
    <t>CGEY3000</t>
  </si>
  <si>
    <t>锌转运蛋白8抗体（ZnT-8A）</t>
  </si>
  <si>
    <t>CGKL1000</t>
  </si>
  <si>
    <t>自身免疫性脑炎抗体谱检测</t>
  </si>
  <si>
    <t>指对抗NMDA型谷氨酸受体抗体、抗AMPA1型谷氨酸受体抗体、抗AMPA2型谷氨酸受体抗体、抗亮氨酸胶质瘤失活蛋白1抗体、抗接触蛋白相关蛋白2抗体及抗GABA受体B1抗体的测定。样本类型：血液或脑脊液。样本采集、签收、处理，样本与抗原基质片反应，加荧光标记抗体，检测，质控，审核结果，录入实验室信息系统或人工登记，发送报告；按规定处理废弃物；接受临床相关咨询。</t>
  </si>
  <si>
    <t>CGKO1000</t>
  </si>
  <si>
    <t>14-3-3蛋白</t>
  </si>
  <si>
    <t>样本类型：脑脊液。样本采集、签收、处理，加免疫试剂，温育，检测，质控，审核结果，录入实验室信息系统或人工登记，发送报告；按规定处理废弃物；接受临床相关咨询。</t>
  </si>
  <si>
    <t>CGKP1000</t>
  </si>
  <si>
    <t>神经元抗原抗体谱检测</t>
  </si>
  <si>
    <t>指对抗Yo、抗Hu、抗Ri、抗CV2、抗Ma及抗Amphiphysin抗体检测。样本类型：血液或脑脊液。样本采集、签收、处理，样本与抗原印迹膜条反应，加标记抗体，检测，质控，审核结果，录入实验室信息系统或人工登记，发送报告；按规定处理废弃物；接受临床相关咨询。</t>
  </si>
  <si>
    <t>EDCZZ003</t>
  </si>
  <si>
    <t>超声弹性成像检查</t>
  </si>
  <si>
    <t>在二维及彩色多普勒等常规超声基础上补充病灶部位的弹性检查。配有医学超生影像工作站进行标准切面及可疑图像留存，并作出诊断、图文报告。包括乳腺触诊成像。</t>
  </si>
  <si>
    <t>EDCUE005</t>
  </si>
  <si>
    <t>早孕期胎儿结构筛查</t>
  </si>
  <si>
    <t>对11-14周胎儿头颅、脊柱、胸部、腹部、四肢等部分结构检查（包含NT值及静脉导管血流评估）。配有医学超声影像工作站进行标准切面及可疑图像留存，并作出诊断、图文报告。</t>
  </si>
  <si>
    <t>每胎</t>
  </si>
  <si>
    <t>EDCUE007</t>
  </si>
  <si>
    <t>晚孕期常规产前超声检查（产前Ⅱ级超声检查）</t>
  </si>
  <si>
    <t>对28-34周周胎儿头颅、脊柱、胸部、腹部、四肢等部分结构检查。配有医学超声影像工作站进行标准切面及可疑图像留存，并作出诊断、图文报告。</t>
  </si>
  <si>
    <t>ABJC0001</t>
  </si>
  <si>
    <t>加温湿化高流量鼻导管氧疗</t>
  </si>
  <si>
    <t>通过空氧混合器提供精确的氧浓度，提供最高达70L/min的流量，提供37°C相对湿度100%气体。不包含高频吸氧。</t>
  </si>
  <si>
    <t>呼吸湿化治疗仪的鼻塞导管、加热呼吸管路</t>
  </si>
  <si>
    <t>FDE04904</t>
  </si>
  <si>
    <t>糖基化终产物无创检测</t>
  </si>
  <si>
    <t>测定人体手臂皮肤中糖基化终产物的积聚水平，用于糖尿病及其并发症的检测评估。受检者坐姿，裸露前臂并放置在检测设备上，安全光源照射受检者待检部位。根据测量结果，内置系统自动出报告，专业医师审核报告。</t>
  </si>
  <si>
    <t>CCCG3000</t>
  </si>
  <si>
    <t>钙卫蛋白检测</t>
  </si>
  <si>
    <t>样本类别：粪便。样本采集、签收、处理，定标和质控，检测样本，审核结果，录入实验室信息系统或人工登记，发送报告；按规定处理废弃物；接受临床相关咨询。</t>
  </si>
  <si>
    <t>CEFE8002</t>
  </si>
  <si>
    <t>1-5脱水葡萄糖醇检测</t>
  </si>
  <si>
    <t>FGJ01604</t>
  </si>
  <si>
    <t>电子鼻咽喉镜检查</t>
  </si>
  <si>
    <t>1%地卡因鼻腔、鼻咽、口腔、下咽黏膜表面麻醉，电子鼻咽喉镜经一侧鼻腔进入，检查鼻腔、鼻咽口咽腔、喉咽腔及下咽梨状窝、黏膜情况，是否有肿物、异物或其它情况。人工报告。不含活检。</t>
  </si>
  <si>
    <t>FFA01708</t>
  </si>
  <si>
    <t>耳鸣评估</t>
  </si>
  <si>
    <t>先进行耳鸣问卷测试、音调匹配测试、响度匹配测试、 最小掩蔽级（ 耳鸣掩蔽曲线） 测试、 残留抑制试验等等，然后根据各种测试结果进行分析、归纳总结。医生完成诊断报告。</t>
  </si>
  <si>
    <t>KFN70902</t>
  </si>
  <si>
    <t>耳鸣声治疗</t>
  </si>
  <si>
    <t>在治疗过程中使用白噪声发生器、助听器或二合一器械（声发生器和助听器安装在同一器械内）都是可行的，声治疗的临床应用聚焦在抑制对耳鸣的反应和降低耳鸣感知。</t>
  </si>
  <si>
    <t>FFA01710</t>
  </si>
  <si>
    <t>视频头脉冲试验</t>
  </si>
  <si>
    <t>使用高频自然的被动甩头刺激，客观测量头部和眼睛的运动，评估前庭眼反射的增益，快速鉴别和定位受损半规管。医生完成诊断报告。</t>
  </si>
  <si>
    <t>HAP05906</t>
  </si>
  <si>
    <t>喉返神经电生理监测</t>
  </si>
  <si>
    <t>神经监护专用气管插管经口，将表面电极紧密贴合声带，术中收集声带肌电信号，颈部逐层切开，游离患侧甲状腺，在其后方用探针探查显露喉返神经全程、确定有无损伤，止血，切口逐层缝合。</t>
  </si>
  <si>
    <t>神经监护气管插管</t>
  </si>
  <si>
    <t>HUE53406</t>
  </si>
  <si>
    <t>内窥可视人工流产负压吸引术</t>
  </si>
  <si>
    <t>开启可视操作设备，登入患者信息，进入手术监控界面并连接一次性內窥可视宫腔组织吸引管。常规冲洗患者外阴及阴道，常规妇科检查，一次性探针探测宫腔深度，一次性渐进式扩宮器依次扩张宮颈后，使用一次性內窥可视宫腔组织吸引管探查子宫，寻找孕囊，在直视导航下应用负压吸引器定点吸取孕囊。术后使用一次性內窥可视宫腔组织吸引管探宫腔，观察创面，观察宫腔是否吸净或残留并检查吸出物的完整性。手术过程中可全程拍摄并打印孕囊图片。吸出物可疑时，需送病理学检查。不含病理学检查。项目配备可视操作系统1台（内含高分辨率显示器，主机，打印系统，图像处理系统）。</t>
  </si>
  <si>
    <t>FDZ02702</t>
  </si>
  <si>
    <t>糖尿病足筛查</t>
  </si>
  <si>
    <t>通过对被检查者的双足进行视诊，触诊血管搏动，踝反射以及温度觉、痛觉、压力觉、震动觉的检查了解患者是否为糖尿病足病高危人群，甚至是否已患糖尿病足病。医生完成诊断报告。</t>
  </si>
  <si>
    <t>CGSM1000</t>
  </si>
  <si>
    <t>血清HER-2/neu蛋白测定</t>
  </si>
  <si>
    <t>样本类型，血液，样本采集，签收，处理，被检血清加胶乳试剂，混匀，检测，质控，审核结果，录入实验室信息系统或人工登记，发送报告，按规定处理废弃物，接受临床相关咨询。</t>
  </si>
  <si>
    <t>FUA02704</t>
  </si>
  <si>
    <t>妊娠期补体因子D子痫前期测定</t>
  </si>
  <si>
    <t>用尿杯取中段尿液，取样器吸入1mL尿液加入样本稀释液稀释后，用吸管吸出，滴3滴在检测卡取样孔S内，平置10-15分钟，观察结果，检查是否子痫前期。</t>
  </si>
  <si>
    <t>BCAH0001</t>
  </si>
  <si>
    <t>全自动单独滴染HE检测</t>
  </si>
  <si>
    <t>手术切除的方式获得的人体各种组织标本，经过甲醛固定，由初检医师进行大体标本检查和取材，脱钙，由技师进行自动组织处理机脱水，透明，石蜡组织包埋机包埋，组织切片机切片，将切片通全自动单独滴染染色系统，完全替代了之前包括：烤片、脱腊、染色、封片等以往需要大量人工的步骤，从而在不增加人员的基础上，能够完成更大量的标本检测工作，在缩短检测时间的同时获得高品质的染色结果。为病理医师在显微镜下做出病理诊断，病理报告。</t>
  </si>
  <si>
    <t>全自动浸染HE染色可参照执行</t>
  </si>
  <si>
    <t>CEHW1000</t>
  </si>
  <si>
    <t>氧化低密度脂蛋白测定</t>
  </si>
  <si>
    <t>检测试剂，一次性吸嘴，低值易耗品，A4纸.样本类型：新鲜血液。样本采集，加入试剂，审核结果，录入实验室信息系统或人工登记，发送报告；按规定处理废弃物；接受临床相关咨询。</t>
  </si>
  <si>
    <t>CEQT1000</t>
  </si>
  <si>
    <t>肝素结合蛋白（HBP）检测</t>
  </si>
  <si>
    <t>CEAW3000</t>
  </si>
  <si>
    <t>阿尔茨海默相关神经丝蛋白（AD7C-NTP）检测</t>
  </si>
  <si>
    <t>样本类型：尿液。样本采集、签收、处理，定标和质控，检测样本，审核结果，录入实验室信息系统或人工登记，发送报告；按规定处理废弃物；接受临床相关咨询。</t>
  </si>
  <si>
    <t>CGSL1000</t>
  </si>
  <si>
    <t>肺癌自身抗体测定</t>
  </si>
  <si>
    <t>最高收费不超过350元。</t>
  </si>
  <si>
    <t>FPJ01604</t>
  </si>
  <si>
    <t>肠屏障功能分析</t>
  </si>
  <si>
    <t>当肠粘膜屏障受损后，肠道内毒素及微生物突破肠屏障导致细菌移位，通过检测血液标本了解肠屏障功能及损伤程度，指导临床。医生完成诊断报告。</t>
  </si>
  <si>
    <t>KQH25328</t>
  </si>
  <si>
    <t>胃肠多功能治疗</t>
  </si>
  <si>
    <t>根据人体经络学，结合现代数字电子技术，采用美国先进的透皮给药技术，同时具备不同治疗脉冲及远红外热疗、靶向药离子导入等综合治疗功能。</t>
  </si>
  <si>
    <t>CGKQ1000</t>
  </si>
  <si>
    <t>抑制素A检测</t>
  </si>
  <si>
    <t>HPK5052</t>
  </si>
  <si>
    <t>胆总管探查一期缝合</t>
  </si>
  <si>
    <t xml:space="preserve"> 1、腔镜下解剖第一肝门、分离显露切开胆总管；2、经戳卡孔行胆道镜检查、取石；3、根据胆道镜检查、取石情况选择T管引流或胆总管一期缝合。</t>
  </si>
  <si>
    <t>穿刺器；胆道镜取石网篮、碎石电极；可吸收缝线。</t>
  </si>
  <si>
    <t>KPH70703</t>
  </si>
  <si>
    <t>肠套叠超声引导下水压灌肠复位</t>
  </si>
  <si>
    <t>肛门放置肛管，充气后固定，连接灌肠袋，利用水压行肠套叠整复，超声实时监测观察套叠头端复位情况，包含超声实时监测费用。</t>
  </si>
  <si>
    <t>ABJD0001</t>
  </si>
  <si>
    <t>一氧化氮治疗</t>
  </si>
  <si>
    <t>一氧化氮治疗包括（一氧化氮流量控制仪、一氧化氮浓度监测仪、一氧化氮吸入管道）。护士将一氧化氮流量控制仪接入呼吸机供气管道，同时在近患儿呼吸道端Y形接口处连接一氧化氮/二氧化氮浓度监测仪，监测呼吸道一氧化氮和二氧化氮浓度；医生按照操作步骤正确调节需要吸入的一氧化氮流量。医护人员在使用过程中认真检查呼吸机和一氧化氮仪器，正确连接管道，保证各接头连接紧密；每班认真记录一氧化氮气瓶压力表上的读数和患儿气管插管处吸入一氧化氮和二氧化氮的浓度，确保使用安全。</t>
  </si>
  <si>
    <t>不足半小时按半小时收</t>
  </si>
  <si>
    <t>EDGLG001</t>
  </si>
  <si>
    <t>彩色脉搏波速度测量（PWV）</t>
  </si>
  <si>
    <t>声蓝平台以2，000帧／秒的帧频记录动脉壁的细节运动过程，即每秒2，000 幅图像 。类似组织多普勒的颜色算法标示动脉壁的运动过程（红色朝向探头、蓝色背离探头），并计算血管壁扩张和收缩的速度 ，通过极速捕获和极速计算，动脉壁的细微运动速度和方向都能够被精确显示和测量，并作出相应诊断。医生完成诊断报告。</t>
  </si>
  <si>
    <t>EDGWY001</t>
  </si>
  <si>
    <t>实时剪切波组织弹性成像（SWE）</t>
  </si>
  <si>
    <t>指乳腺、甲状腺、血管、肌肉、肌腱、软骨、神经、肝脏、胰腺、肾脏、脾脏、泌尿系统、妇科系统等实质性组织或部位的组织弹性测量。操作者在彩超诊断系统中通过SWE超音速实时剪切波弹性成像，实时对取样框内组织弹性值进行监测以及精确定量测定。检查实质性组织、部位或局灶性病变的弹性值-即杨氏模量值E（单位kPa）的大小（包括取样框内组织弹性的：平均值、最大值、最小值、标准方差、比值），并作出相应诊断。</t>
  </si>
  <si>
    <t>HKT72206</t>
  </si>
  <si>
    <t>房颤冷冻球囊消融术</t>
  </si>
  <si>
    <t>消毒铺巾，局部麻醉，监护仪监护下，血管造影机X线引导下穿刺动脉或静脉，放置鞘管，进行房间隔穿刺，放置冷冻球囊消融导管及环形标测电极，对四个肺静脉逐个进行降温消融，以电生理刺激仪反复刺激诱发并采用多通道电生理记录仪记录，证实心动过速不能诱发。不含有创心内电生理检查、监护、DSA引导。</t>
  </si>
  <si>
    <t>冷冻消融导管；球囊型冷冻消融导管；可调控型导管鞘。</t>
  </si>
  <si>
    <t>CCBX3000</t>
  </si>
  <si>
    <t>尿11-脱氢血栓烷B2检测</t>
  </si>
  <si>
    <t>样本类型：尿液。样本采集，上样，测定，审核结果，录入实验室信息系统或人工登记，发送报告；按规定处理废弃物；接受临床相关咨询。</t>
  </si>
  <si>
    <t>CEDO2000</t>
  </si>
  <si>
    <t>可溶性fms样酪氨酸激酶-1检测</t>
  </si>
  <si>
    <t>样本类型：血液。样本采集，上样，测定，审核结果，录入实验室信息系统或人工登记，发送报告；按规定处理废弃物；接受临床相关咨询。</t>
  </si>
  <si>
    <t>CEDP2000</t>
  </si>
  <si>
    <t>胎盘生长因子PIGF检测</t>
  </si>
  <si>
    <t>CLDJ9000</t>
  </si>
  <si>
    <t>血清抑制素B定量检测</t>
  </si>
  <si>
    <t>样本类型：血液；样本采集、签收、处理，被检血清加胶乳试剂，混匀，检测，质控，审核结果，录入实验室信息系统或人工登记，发送报 告；按规定处理废弃物；接受临床相关咨询。</t>
  </si>
  <si>
    <t>CLFJ8001</t>
  </si>
  <si>
    <t>基于高通量靶向功能基因分析用药指导</t>
  </si>
  <si>
    <t>样本类型：血液、骨髓、胸腹水、组织样本</t>
  </si>
  <si>
    <t>分离肿瘤细胞，制备肿瘤细胞悬液，接种384孔板，采用高通量体系加药，设空白对照组，孵育，培养，离心，去掉上清液，加试剂震荡，用酶标仪测吸光度。同时检测肿瘤样本化疗敏感基因水平，综合分析后制订给药方案。含出具用药指导报告。</t>
  </si>
  <si>
    <t>HSK73404</t>
  </si>
  <si>
    <t>经尿道前列腺激光气化切除术</t>
  </si>
  <si>
    <t>会阴区消毒，尿道润滑，尿道膀胱镜检查，使用绿激光或蓝激光气化切除前列腺组织，止血，膀胱冲洗，留置尿管。不含膀胱造瘘术。</t>
  </si>
  <si>
    <t>光纤</t>
  </si>
  <si>
    <t>AAED0001</t>
  </si>
  <si>
    <t>营养干预</t>
  </si>
  <si>
    <t>营养师制定个性化营养干预方案，通过营养干预手段对特殊人群及代谢失衡患者进行饮食追踪、体重管理、纠正代谢紊乱。营养医师对营养治疗效果评价及出院前营养状况出具评估报告；出院时营养治疗记录随病历保存。</t>
  </si>
  <si>
    <t>营养干预范围限定为不能经口进食的患者，主要是造瘘、鼻饲的患者。</t>
  </si>
  <si>
    <t>CESD2000</t>
  </si>
  <si>
    <t>妊娠期妇女胰岛素样生长因子结合蛋白-1检测</t>
  </si>
  <si>
    <t>CLBX5000</t>
  </si>
  <si>
    <t>结核菌及利福平耐药基因的快速分子鉴定</t>
  </si>
  <si>
    <t>样本类型：痰液、灌洗液、体液和结核分支杆菌阳性培养物等标本。含样本采集、签收、处理，质控品和阴阳性对照全自动一体化完成，2小时内判断并审核结果，录入实验室信息系统或人工登记，发送报告；按规定处理废弃物；接受临床相关咨询。</t>
  </si>
  <si>
    <t xml:space="preserve"> CGQL3000</t>
  </si>
  <si>
    <t>结核抗原检测</t>
  </si>
  <si>
    <t>样本类型：痰液、灌洗液、体液和结核分支杆菌阳性培养物等标本。含标本采集、纯化、检测等，判断并审核结果，录入实验室信息系统或人工登记，发送报告；按规定处理废弃物；接受临床相关咨询。</t>
  </si>
  <si>
    <t>CJBX8000</t>
  </si>
  <si>
    <t>自动细胞离心涂片抗酸染色镜检</t>
  </si>
  <si>
    <t>样本类型：痰液、灌洗液、胸腹水、脑脊液和小便等体液标本。含标本采集装置、消化灭活处理、自动离心吸附集菌、自动制片染色、显微诊断阅片及多媒体分析、图文报告等，判断并审核结果</t>
  </si>
  <si>
    <t>HQT45105</t>
  </si>
  <si>
    <t>超声引导下经皮穿刺置管引流术</t>
  </si>
  <si>
    <t>术前超声评估、精准定位，术前消毒，局部麻醉，超声引导下将穿刺针置入靶部位，引入导丝，导丝就位后、扩皮，顺导丝将引流管导入病变部位，退导丝及鞘管，外固定，必要时调整及冲洗。</t>
  </si>
  <si>
    <t>导丝</t>
  </si>
  <si>
    <t>NAAC7602</t>
  </si>
  <si>
    <t>3D腹腔镜手术治疗</t>
  </si>
  <si>
    <t>使用光学全高清（1920X1080P，逐行扫描，16：9宽屏比）3D腔镜系统完成手术操作</t>
  </si>
  <si>
    <t>FPA01605</t>
  </si>
  <si>
    <t>胃肠传输时间检测</t>
  </si>
  <si>
    <t>解释检查事宜，指导受检者完成吞服一颗或多颗胃肠动力标记物胶囊，同时记录吞服时间，受检者在规定时间进行一次或多次X射线拍摄。通过观察标记物在食道、胃、十二指肠、各组小肠、各段结肠的分布及排出情况，观察、评估、计算后，进行病情分析做出诊断。含X线摄影。</t>
  </si>
  <si>
    <t>HX983303</t>
  </si>
  <si>
    <t>骨科机器人辅助治疗</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</si>
  <si>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</si>
  <si>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内固定材料</t>
  </si>
  <si>
    <t>KHS25704</t>
  </si>
  <si>
    <t>生物功能性全口义齿修复术</t>
  </si>
  <si>
    <t>无牙颌颌位关系、牙槽嵴和黏膜等口腔状况检查，Accu-dent托盘套装取初印模，正中合托盘取上下颌位关系上哥特式弓。个别托盘硅橡胶取闭口式功能性印模，面弓测量垂直颌位和正中合关系，精确记录和转移至口外全可调合架上，遵照生物功能性全口义齿原则排牙，基托注塑完成全口义齿，试戴调整前牙个性化排列和美学需求。临床戴牙，调整就位，修改基托，调合，抛光，复诊调整，完成治疗。需4次治疗完成一个疗程。</t>
  </si>
  <si>
    <t>成品牙，基托。</t>
  </si>
  <si>
    <t>单颌/疗程</t>
  </si>
  <si>
    <t>FPB07603</t>
  </si>
  <si>
    <t>窄带成像内镜</t>
  </si>
  <si>
    <t>具窄带成像功能的内镜，外形和常规操作与普通内镜基本一致，在操作中可随时切换至窄带成像内镜模式观察病灶，能更清晰地了解病灶表面的黏膜凹窝形态及血管等，方便对病灶进行定性与靶向活检。</t>
  </si>
  <si>
    <t>CGKR1000</t>
  </si>
  <si>
    <t>抗水通道蛋白-4抗体</t>
  </si>
  <si>
    <t>样本类型：血液或脑脊液。样本采集、签收、处理，样本与抗原基质片反应，加荧光标记抗体，检测，质控，审核结果，录入实验室信息系统或人工登记，发送报告；按规定处理废弃物；接受临床相关咨询。</t>
  </si>
  <si>
    <t>HKM59302</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</si>
  <si>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</si>
  <si>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</si>
  <si>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导管、导丝、封堵器</t>
  </si>
  <si>
    <t>HKR66311</t>
  </si>
  <si>
    <t>经导管主动脉瓣置换术</t>
  </si>
  <si>
    <t>经导管主动脉瓣置换术通常通过外周动脉路径（股动脉为主，少数通过颈动脉、锁骨下动脉和升主动脉等）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室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</si>
  <si>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导丝、导管、血管鞘、球囊、心脏瓣膜</t>
  </si>
  <si>
    <t>NAHA0000</t>
  </si>
  <si>
    <t>超声高频外科集成系统辅助操作</t>
  </si>
  <si>
    <t>指能分别输出超声和高频能量，能够实现血管切割、封闭，及期望最小热损伤的软组织切割。</t>
  </si>
  <si>
    <t>相关消耗：主机、手柄、刀头等。</t>
  </si>
  <si>
    <t>CEBC2000</t>
  </si>
  <si>
    <t>壳多糖酶3样蛋白1（CHI3L1）检测</t>
  </si>
  <si>
    <t>KJT48102</t>
  </si>
  <si>
    <t>载药囊泡化肿瘤靶向治疗术</t>
  </si>
  <si>
    <t>用于靶向治疗恶性肿瘤；利用肿瘤细胞中囊泡包裹化疗药物，对临床常用化疗药物进行囊泡化处理，再根据患者病情将一定单位的载药囊泡输注至患者体内。</t>
  </si>
  <si>
    <t>限省属医疗机构</t>
  </si>
  <si>
    <t>HSP73304</t>
  </si>
  <si>
    <t>无针线缝合包皮环切吻合术</t>
  </si>
  <si>
    <t>常规消毒，铺无菌洞巾，用周径尺测量阴茎周径，选用合适型号的吻合器，局麻、上环、紧固、剪除远端多余包皮，常规消毒</t>
  </si>
  <si>
    <t>FUE05702</t>
  </si>
  <si>
    <t>远程胎心监护</t>
  </si>
  <si>
    <t>通过互联网传输系统，链接孕妇终端胎心监护仪，定位胎心并固定胎心探头，正常情况下持续监护20分钟，并出具监护报告。</t>
  </si>
  <si>
    <t>CCCB8001</t>
  </si>
  <si>
    <t>粪便隐血定量试验</t>
  </si>
  <si>
    <t>样本类型：粪便。发放采便管，样本收集，回收采便管，使用全自动分析仪检测样本，得出潜血数值定量检测结果，录入信息系统或人工登记，发送报告，按规定处理废物，接受临床相关咨询。</t>
  </si>
  <si>
    <t>EDEZX003</t>
  </si>
  <si>
    <t>右心室超声量化分析</t>
  </si>
  <si>
    <t>借助心脏超声设备采集右心室超声影像，并通过三维追踪系统跟踪扫描过程，存储为包含探头位姿信息的数字化影像文件；通过解剖结构点的标识，借助探头位姿及云端三维重建数据库（KBR），获取定量右心功能参数；包括右心室舒张末期容积（EDV）和右心室收缩末期容积（ESV）、射血分数（EF）、每搏量（SV）、心输出量（CO）、心脏指数（CI）等参数，以及二维切面、三维模型、历次检测数据自动对比。含量化分析报告、超声费用。</t>
  </si>
  <si>
    <t>AADH0001</t>
  </si>
  <si>
    <t>门诊多学科联合会诊</t>
  </si>
  <si>
    <t>门诊患者就诊3个专科或在一个专科就诊3次以上尚未明确诊断者；门诊患者所患疾病诊断较为明确，但病情涉及多学科、多系统，需要多个专科协同诊疗者及急诊疑难病患者。设立门诊多学科联合会诊场所，病史评估、资料收集、制作PPT、邀请专家、确定综合会诊时间、集体讨论、会议记录、达成最终解决方案、专家签字、上报医务处备案。</t>
  </si>
  <si>
    <t>超过3名专家，每增加一名专家加收30%；住院患者多学科联合会诊参照执行。</t>
  </si>
  <si>
    <t>HQA72106</t>
  </si>
  <si>
    <t>超声精准定位下肿瘤消融术</t>
  </si>
  <si>
    <t>术前超声评估、评估瘤体活性部分，精准定位。消毒铺巾。局麻，经皮在超声引导下将穿刺鞘管针置入肿瘤目标位置，置入消融电极，完全消融，造影复查瘤体无明显活性后烧灼针道止血，缝合切口。</t>
  </si>
  <si>
    <t>KPX75202</t>
  </si>
  <si>
    <t>肠道菌群移植</t>
  </si>
  <si>
    <t>病人术前准备（包含饮食指导等）、菌群化冻复苏、将分离好的肠菌通过移植到患者胃肠道内、术后不良副反应的观察和处理。含肠道菌群制备。</t>
  </si>
  <si>
    <t>CGCX1000</t>
  </si>
  <si>
    <t>可溶性生长刺激表达基因2蛋白（ST2）检测</t>
  </si>
  <si>
    <t>样本类型：血清。样本采集、签收、处理、定标和质控，检测样本，审核结果，录入实验室信息系统或人工登记，发送报告；按规定处理废弃物；接受临床相关咨询。</t>
  </si>
  <si>
    <t>FJD07604</t>
  </si>
  <si>
    <t>电磁导航支气管镜检查术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</si>
  <si>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实现活检、刷检等以获取病理标本的目的。实现对肺外周部病变的检查诊疗平台。不含病理学检查。　　</t>
  </si>
  <si>
    <t>定位导向管，延长导管，活检材料，细胞刷。</t>
  </si>
  <si>
    <t>HJJ99601</t>
  </si>
  <si>
    <t>电磁导航支气管镜射频消融术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</si>
  <si>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通过超声小探头进一步确定病变，实现获取病理标本后进行快速现场细胞学评价（ROSE）后，对无法行外科手术的患者实施放射粒子植入、局部射频消融以及其他局部介入治疗的目的。实现对肺部疾病从检查、诊断、定位到治疗的一体化诊疗平台。　　</t>
  </si>
  <si>
    <t>Edge延长工作导管及定位导管；射频消融发射器、微波消融针。</t>
  </si>
  <si>
    <t>HJJ43601</t>
  </si>
  <si>
    <t>肺外周结节实时电磁导航定位染色术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</si>
  <si>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实现获取病理标本后，通过现场细胞学评价（ROSE）、对病变处实施染色定位和金属标记物定位，为肺外周结节病变的胸腔镜手术提供实时定位，使得对肺部疾病从检查、诊断、定位到胸外科手术的一体化诊疗平台。　　</t>
  </si>
  <si>
    <t>Edge延长工作导管及定位导管；定位器。</t>
  </si>
  <si>
    <t>CGRE1001</t>
  </si>
  <si>
    <t>前列腺特异性抗原同源异构体（p2PSA）检测</t>
  </si>
  <si>
    <t>CANR1000</t>
  </si>
  <si>
    <t>富血小板血浆治疗</t>
  </si>
  <si>
    <t>从自体血中提取出血小板浓缩物，使用喷洒、覆盖、注射等治疗方式促进组织修复、再生。</t>
  </si>
  <si>
    <t>血小板血浆制备套装、管路</t>
  </si>
  <si>
    <t xml:space="preserve"> C</t>
  </si>
  <si>
    <t>AAAA0006</t>
  </si>
  <si>
    <t>互联网（远程）诊察费</t>
  </si>
  <si>
    <t>经卫生健康行政部门批准设置的互联网医院或批准开展互联网诊疗活动的医疗机构，其执业医师通过互联网（远程）医疗服务平台，直接向患者提供常见病、慢性病复诊诊疗服务。包含在线询问病史、听取患者主诉，查看影像、超声、心电等医疗图文信息，记录病情，提供治疗方案或开具处方等。</t>
  </si>
  <si>
    <t>暂不区分医生职称</t>
  </si>
  <si>
    <t>NAHA0001</t>
  </si>
  <si>
    <t>眼科手术导航</t>
  </si>
  <si>
    <t>通过眼科手术定位导航系统与手术显微镜配接，使用生物测量及手术计划系统获得生物测量数据、参考图像以及手术计划信息，为手术医生提供确切位置及定位等标记信息。</t>
  </si>
  <si>
    <t>NAHA0002</t>
  </si>
  <si>
    <t>超声乳化吸引系统辅助操作</t>
  </si>
  <si>
    <t>通过超声乳化吸引系统主机面板设置刀头振幅、负压吸引、灌注冲洗流速以及组织保护的参数，使用一次性超声吸引刀头乳化破碎肝脏等器官目标组织，保护重要神经、血管等；冲洗液、破碎组织以及其他物质经刀头远端抽吸出术野，被抽吸的物质经多重吸引管后进入吸引瓶。</t>
  </si>
  <si>
    <t>超声吸引刀头,多重吸引管</t>
  </si>
  <si>
    <t>HAL48103</t>
  </si>
  <si>
    <t>分娩镇痛</t>
  </si>
  <si>
    <t>由产科医生、麻醉医生、助产士共同协作完成。分娩镇痛宣教后，产科医生和麻醉医生对产妇进行适应症等情况评估，分别签署知情同意书，产妇接入产房，麻醉医生进行椎管内阻滞镇痛，全程观察产妇各项生命体征、疼痛指数、运动评分，处理可能出现的意外和并发症。产科医生、助产士和麻醉医生进行产程全程监护（胎心、宫缩强度和产程进展等），动态调整麻醉用药和产程处理；分娩结束，观察产妇生命体征直至平稳。包含麻醉费和仪器监护费。</t>
  </si>
  <si>
    <t>4小时</t>
  </si>
  <si>
    <t>不足4小时按4小时计，每增加1小时加收10%。</t>
  </si>
  <si>
    <t>ACBP0001</t>
  </si>
  <si>
    <t>围术期体温保护</t>
  </si>
  <si>
    <t>评估术前围术期低体温危险因素，测量患者核心体温，使用体表加温装置（加压暖风机、加温毯）维持患者核心体温不低于36℃。</t>
  </si>
  <si>
    <t>一次性使用体温毯</t>
  </si>
  <si>
    <t>NAHA0003</t>
  </si>
  <si>
    <t>血管闭合切割系统辅助操作</t>
  </si>
  <si>
    <t>用于术中闭合直径达7mm的血管、淋巴管和组织束；通过智能化压力和能量输出调整，形成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t>
  </si>
  <si>
    <t>FKA03717</t>
  </si>
  <si>
    <t>18通道动态心电图检查</t>
  </si>
  <si>
    <t>皮肤清洁处理，准确安放电极位置，固定电极及导线，给予患者佩戴18导联动态心电记录盒，连续记录24小时日常状态的动态心电信息，计算机辅助人工分析数据信息，出具报告。</t>
  </si>
  <si>
    <t>HYR73320</t>
  </si>
  <si>
    <t>水动力清创术</t>
  </si>
  <si>
    <t>术区消毒，铺巾。安装主机，安装一次性使用手柄，手柄灌注，在最低的功率设置下开始清创手术，并在必要时将功率提高到正在切除或者清除组织类型最佳的功率设置，使用高压高速喷射流彻底切割、回吸伤口内的异物和坏死组织，充分止血，冲洗创面，放置引流，包扎固定。</t>
  </si>
  <si>
    <t>使用手柄</t>
  </si>
  <si>
    <t>与其它清创术不能同时收取</t>
  </si>
  <si>
    <t>ABCB0002</t>
  </si>
  <si>
    <t>静脉药物智能辅助集中调配</t>
  </si>
  <si>
    <t>指在医疗机构静脉药物集中调配中心（室）调配静脉用药，不含肠外营养及抗肿瘤化学药物配置。审核医嘱，核对药物，安装一次性配药用注射器，使用智能配药设备辅助配药；核对成品输液与患者信息，加外袋分类包装，必要时将药物放入特殊装置（避光袋等）；处理废弃用物。</t>
  </si>
  <si>
    <t>手工集中调配参照执行，省属三级医院按不超过3元/组收费。</t>
  </si>
  <si>
    <t>KHS26714</t>
  </si>
  <si>
    <t>全瓷冠桥嵌体修复</t>
  </si>
  <si>
    <t>指全瓷冠、桥、嵌体修复。牙体预备，蜡咬合记录，比色板目测选色，技工室制作可卸代型，制作修复体，喷砂机清理，打磨机打磨，模型上试合，调整修形、遮色，分层堆瓷，高温烤瓷炉多次烧结，修形，上合架调合、上釉，临床口内戴牙，使用咬合纸调整咬合，抛光完成。</t>
  </si>
  <si>
    <t>修复材料</t>
  </si>
  <si>
    <t>KHS26715</t>
  </si>
  <si>
    <t>铸造支架修复</t>
  </si>
  <si>
    <t>合金支架可摘局部义齿的设计，临床基牙预备，相关牙齿的咬合调整，上下牙列咬合关系的蜡记录及转移至口外合架上，技工室模型修整，模型设计，制作金属支架蜡型，蜡型包埋，精密铸造，铸件切割，喷砂机清理，打磨机打磨，模型上试戴，调整修形，调合抛光，临床口内试戴支架，调整咬合，技工室模型排牙，蜡型制作，装盒包埋，高温去蜡，热凝塑料调配及充填出盒，分级打磨和抛光，临床戴牙，调整就位，修改基托，压力指示剂和咬合纸检查，调合，抛光，试戴，复诊调整，完成治疗。</t>
  </si>
  <si>
    <t>成品牙，基托，义齿支架</t>
  </si>
  <si>
    <t>同支架跨区加收30%</t>
  </si>
  <si>
    <t>HHF73402</t>
  </si>
  <si>
    <t>颌骨囊肿开窗减压术</t>
  </si>
  <si>
    <t>含局部麻醉、囊肿开窗术、局部囊壁活检术、一次性冲洗管生理盐水囊腔冲洗及填埋碘仿纱条预留冲洗孔。</t>
  </si>
  <si>
    <t>阻塞器</t>
  </si>
  <si>
    <t>HAA42405</t>
  </si>
  <si>
    <t>口腔治疗笑气吸入镇静</t>
  </si>
  <si>
    <t>经一次性吸氧管持续吸入笑气后，辅助临床无痛治疗。</t>
  </si>
  <si>
    <t>FET01703</t>
  </si>
  <si>
    <t>婴幼儿视网膜病变检查</t>
  </si>
  <si>
    <t>通过婴幼儿眼底数码广域成像系统，采用婴幼儿眼底广域成像技术，对患儿视网膜及其周边病变及发育情况进行精密观察，同时生成视频、图片等多种影像资料，形成图文报告。</t>
  </si>
  <si>
    <t>HEH65303</t>
  </si>
  <si>
    <t>角膜胶原交联术</t>
  </si>
  <si>
    <t>术前进行角膜评估，选择去上皮或跨上皮法。去上皮病人可采用机械法、化学法或结合激光机去除角膜上皮；跨上皮法无需处理角膜上皮。以核黄素为光敏剂浸泡角膜，根据角膜厚度调整设备总能量予以交联反应。术后配戴绷带型角膜接触镜至角膜上皮完全愈合。</t>
  </si>
  <si>
    <t>HEN73302</t>
  </si>
  <si>
    <t>二氧化碳激光深层巩膜切除术</t>
  </si>
  <si>
    <t>利用二氧化碳激光和光束扫描器的激光手术平台精准切削巩膜，使房水能够通过薄弱巩膜外流，促进房水外流，降低眼压。</t>
  </si>
  <si>
    <t>CEHC1001</t>
  </si>
  <si>
    <t>高密度脂蛋白3测定</t>
  </si>
  <si>
    <t>CF000334</t>
  </si>
  <si>
    <t>基因甲基化检测</t>
  </si>
  <si>
    <t>标本采集，核收登记，标本评估，样本离心分离，(据样本类型不同进行相应的前处理)，提取模板DNA，DNA甲基化处理，与标准品、阴阳性对照及质控品同时进行实时荧光扩增或测序等，判断并审核结果，录入实验室信息系统或人工登记，发送报告；按规定处理废弃物；接受临床相关咨询。</t>
  </si>
  <si>
    <t>检测试剂</t>
  </si>
  <si>
    <t>超过3项按3项收费；限符合《医疗机构临床基因扩增检验实验室管理办法（卫办医疗政发〔2010〕194号）》实验室开展。</t>
  </si>
  <si>
    <t>NBFA1000</t>
  </si>
  <si>
    <t>超声骨动力系统辅助操作</t>
  </si>
  <si>
    <t>相关消耗：超声骨动力系统、刀头、液流管套。</t>
  </si>
  <si>
    <t>限一次性超声骨刀使用</t>
  </si>
  <si>
    <t>HCL62101</t>
  </si>
  <si>
    <t>迷走神经刺激器植入术</t>
  </si>
  <si>
    <t>消毒铺巾，颈部做横切口，显微镜下逐层暴露并游离迷走神经。胸部或腋下切口，应用穿隧器制备皮下隧道，通过皮下隧道引入电极导线。显微镜下将刺激电极缠绕至迷走神经。妥善固定脉冲发生器及电极导线，系统连接测试阻抗、电压无误后，逐层缝合切口。</t>
  </si>
  <si>
    <t>电极导线、神经刺激器</t>
  </si>
  <si>
    <t>NAJA0000</t>
  </si>
  <si>
    <t>水刀辅助操作</t>
  </si>
  <si>
    <t>相关消耗：水刀、泵、手柄。</t>
  </si>
  <si>
    <t>FDD09302</t>
  </si>
  <si>
    <t>术中甲状旁腺快速识别</t>
  </si>
  <si>
    <t>术中探查甲状旁腺组织并进行快速识别确认，包括组织穿刺取样、洗脱液制作、甲状旁腺激素快速检测和结果判定。</t>
  </si>
  <si>
    <t>KSP72701</t>
  </si>
  <si>
    <t>勃起功能障碍体外低能量冲击波治疗</t>
  </si>
  <si>
    <t>仪器准备，核对医嘱，排除禁忌证，告知注意事项，清洁外阴，取截石位，启动并设置治疗仪器，将治疗仪覆盖阴茎及阴囊，做冲击波治疗。治疗中巡视患者，治疗后检查治疗部位，记录治疗单、清洗消毒仪器。</t>
  </si>
  <si>
    <t>限三级医疗机构泌尿外科使用</t>
  </si>
  <si>
    <t>CCBZ2000</t>
  </si>
  <si>
    <t>尿结合珠蛋白测定</t>
  </si>
  <si>
    <t>样本类型：尿液。样本采集，加稀释液，取样加入检测卡中，仪器测定，审核结果，录入实验室信息系统或人工登记，发送报告；按规定处理废弃物；接受临床相关咨询。</t>
  </si>
  <si>
    <t>EEGND004</t>
  </si>
  <si>
    <t>红细胞寿命测定（CO呼气试验）</t>
  </si>
  <si>
    <t>采集肺泡气呼气样本和室内环境本底气；测量呼气中内源性CO和CO2浓度，计算红细胞寿命；审核结果，录入实验室信息系统或人工登记，发送报告。</t>
  </si>
  <si>
    <t>CGSN1000</t>
  </si>
  <si>
    <t>异常凝血酶原（PIVKA-II）测定</t>
  </si>
  <si>
    <t>BDAH0001</t>
  </si>
  <si>
    <t>基于数字PCR平台的HER2基因扩增检测</t>
  </si>
  <si>
    <t>样本类型：组织。待检测组织样本提取ctDNA之后，通过芯片式数字PCR系统，检测样本中HER2基因的扩增倍数，经过分析软件转换格式，最终出具阴阳性结果报告。</t>
  </si>
  <si>
    <t>KRZ73701</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</si>
  <si>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</si>
  <si>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</si>
  <si>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BEBA0002</t>
  </si>
  <si>
    <t>ALK蛋白表达水平检测</t>
  </si>
  <si>
    <t>待检组织蜡块切片，同时切除阑尾和阳性肺癌两种阳性对照组织片，裱于亲水性防脱载玻片上，切片标识、扫码识别，脱蜡清洗，前处理缓冲液抗原修复，FDA批准免疫组化染色平台，抗ALK（D5F3）兔克隆第一抗体染色，缓冲液清洗，增强扩增试剂盒复染，缓冲液清洗，增强DAB染色液显色，苏木精染色液复染，封盖清洗缓冲液冲洗，酒精脱水，二甲苯透明后盖盖玻片，进行阴性比照，一抗换用兔单克隆阴性抗体。病理医师显微镜下根据判读指南判读结果（定性诊断），图像采集，出具诊断报告。</t>
  </si>
  <si>
    <t>HQE65604</t>
  </si>
  <si>
    <t>经内镜激光碎石取石术</t>
  </si>
  <si>
    <t>评估病人病情，开机，预热仪器，局部清洁消毒麻醉，设定参数，预置光纤在胆道镜、十二指肠镜、子母镜等内窥镜内，光纤与内镜末端齐平进入到结石部位，发现结石后光纤伸出内镜，抵住结石表面，发射激光粉碎结石，对病变部位进行脉冲激光碎石治疗，结石粉碎后用球囊或网篮取出，术毕根据患者情况给予局部处理，关闭激光设备。</t>
  </si>
  <si>
    <t>限消化道结石患者使用</t>
  </si>
  <si>
    <t>NAKA0000</t>
  </si>
  <si>
    <t>飞秒激光辅助操作</t>
  </si>
  <si>
    <t>相关消耗：激光刀头、特殊激光刀头、激光脉冲、激光光纤、激光探头。</t>
  </si>
  <si>
    <t>CGQJ1000</t>
  </si>
  <si>
    <t>中性粒细胞载脂蛋白（HNL）检测</t>
  </si>
  <si>
    <t>FPC01604</t>
  </si>
  <si>
    <t>内镜下食管粘膜染色</t>
  </si>
  <si>
    <t>对于内镜检查发现可疑病灶，予以喷洒套装内碘染剂，等待30-60秒后予清水冲洗和吸净食管内残留的染色液和粘液，观察食管粘膜，根据病灶的大小、着色不同，对不着色区域判断是否需多点靶向活检。最后经内镜孔道再次喷洒套装内中和原液以中和残留染色液，观察食管粘膜直至其恢复到正常颜色。按常规内镜病理标本的相应操作规范进行标本处理和读片诊断。</t>
  </si>
  <si>
    <t>CGKS1000</t>
  </si>
  <si>
    <t>抗磷脂酶A2受体抗体检测</t>
  </si>
  <si>
    <t>EBCKU003</t>
  </si>
  <si>
    <t>无创冠脉血流储备分数测定</t>
  </si>
  <si>
    <t>使用64排及64排以上CT设备采集的冠脉CTA DICOM数据及影像进行计算，对血管进行分割与重建从而测定冠脉血流储备分数，可有效评估稳定型冠心病(SCAD)患者的功能性心肌缺血症状。</t>
  </si>
  <si>
    <t>限三级医疗机构使用</t>
  </si>
  <si>
    <t>BEAC0001</t>
  </si>
  <si>
    <t>全自动特殊染色及诊断</t>
  </si>
  <si>
    <t>人体各种组织或细胞样本，经病理常规制片后，将切片通过全自动特殊染色系统，完成特殊染色切片。病理医师在显微镜下做出病理诊断，出具病理报告。</t>
  </si>
  <si>
    <t>EDCDC002</t>
  </si>
  <si>
    <t>甲状腺超声增强检测</t>
  </si>
  <si>
    <t>对甲状腺超声图像进行增强，包括高回声点、回声形态、纹理、边缘与无回声区域，用颜色进行标注并量化关键特征，使图像具有增强的视觉效果和量化指标，形成可视化量化报告。</t>
  </si>
  <si>
    <t>CGKT1000</t>
  </si>
  <si>
    <t>抗磷脂酰丝氨酸/凝血酶原（aPS/PT）抗体检测</t>
  </si>
  <si>
    <t>包括IgG、IgM。样本类型：血液。样本采集、签收、处理，加免疫试剂，温育，检测，质控，审核结果，录入实验室信息系统或人工登记，发送报告；按规定处理废弃物；接受临床相关咨询。</t>
  </si>
  <si>
    <t>KAZ38711</t>
  </si>
  <si>
    <t>声光振失眠综合治疗</t>
  </si>
  <si>
    <t>指导患者完成“失眠综合问卷”，形成个性化治疗方案，运用“脑电节律同步化”、“体感音乐振动”和“低阻抗睡眠调控”技术达到治疗失眠的效果。</t>
  </si>
  <si>
    <t>BDAJ0001</t>
  </si>
  <si>
    <t>循环肿瘤细胞检测</t>
  </si>
  <si>
    <t>富集外周血中的有核细胞，获得包含循环肿瘤细胞的细胞群，通过有效的生物标记鉴定出循环肿瘤细胞，出具报告。含检测过程中所产生的废液、废物的处理。</t>
  </si>
  <si>
    <t>BDAK0001</t>
  </si>
  <si>
    <t>叶酸受体细胞检测</t>
  </si>
  <si>
    <t>样本类型：血液。样本采集、签收、处理，测定叶酸受体细胞含量，审核结果，录入实验室信息系统或人工登记，发送报告；按规定处理废弃物；接受临床相关咨询。</t>
  </si>
  <si>
    <t>HQA72107</t>
  </si>
  <si>
    <t>复合式液氮实体肿瘤消融术</t>
  </si>
  <si>
    <t>术前局部麻醉，消毒铺巾，影像扫描监测，进行经皮穿刺进针点和进针深度评估，在影像设备监测、导引下，采用一次性无菌冷冻消融针经皮穿刺至肿瘤靶向位置，行冷热消融治疗。不含监护、影像学引导。</t>
  </si>
  <si>
    <t>一次性冷冻消融针</t>
  </si>
  <si>
    <t>氩氦可变冷刀实体肿瘤消融术参照执行。</t>
  </si>
  <si>
    <t>NAMA0000</t>
  </si>
  <si>
    <t>术中荧光显影辅助操作</t>
  </si>
  <si>
    <t>将荧光示踪剂注入人体病变部位，利用荧光成像技术对淋巴系统、血管循环及相关组织灌注等病变部位进行实时显像及动态观察。</t>
  </si>
  <si>
    <t>MBBZX020</t>
  </si>
  <si>
    <t>虚拟现实认知行为治疗</t>
  </si>
  <si>
    <t>指利用计算机生成一种虚拟的环境，并通过多种传感设备使患者“投入”到该环境中，根据环境的变化或提示做各种动作，完成训练目标。</t>
  </si>
  <si>
    <t>BEBC0001</t>
  </si>
  <si>
    <t>PD-L1伴随诊断检测</t>
  </si>
  <si>
    <t>指免疫组织化学法。对石蜡包埋组织进行PD-L1蛋白检测，指导免疫治疗用药。含检测过程中所产生的废液、废物的处理。</t>
  </si>
  <si>
    <t>每标本</t>
  </si>
  <si>
    <t>ABBC0001</t>
  </si>
  <si>
    <t>无痛末梢激光采血</t>
  </si>
  <si>
    <t xml:space="preserve">核对医嘱及患者信息，评估患者，取适当体位，选择穿刺部位，皮肤消毒，用激光采血仪穿刺采集毛细血管血液，按压穿刺部位，再次核对患者信息，协助患者采取舒适体位，处理用物，标本送检，做好健康教育及心理护理。            </t>
  </si>
  <si>
    <t>限6岁以下儿童</t>
  </si>
  <si>
    <t>CAKL1000</t>
  </si>
  <si>
    <t>纤维蛋白单体（FM）测定</t>
  </si>
  <si>
    <t>样本类型：血液。样本采集，分离血浆，加入试剂，测定，审核结果，录入实验室信息系统或人工登记，发送报告；按规定处理废弃物；接受临床相关咨询。</t>
  </si>
  <si>
    <t>CGCY1000</t>
  </si>
  <si>
    <t>脂联素测定</t>
  </si>
  <si>
    <t>CGSP1000</t>
  </si>
  <si>
    <t>人半胱氨酸蛋白酶抑制剂S（CST4）检测</t>
  </si>
  <si>
    <t>CGKU1000</t>
  </si>
  <si>
    <t>涎液化糖链抗原（KL-6）检测</t>
  </si>
  <si>
    <t>CAKJ1000</t>
  </si>
  <si>
    <t>纤溶酶-α2纤溶酶抑制剂复合体检测</t>
  </si>
  <si>
    <t>CAKK1000</t>
  </si>
  <si>
    <t>组织型纤溶酶原激活剂-抑制剂1复合体检测</t>
  </si>
  <si>
    <t>FJE01410</t>
  </si>
  <si>
    <t>胸阻抗断层成像监测</t>
  </si>
  <si>
    <t xml:space="preserve">核对患者信息，使用成像仪，实时监测并无创显示患者肺部通气彩色影像。                           </t>
  </si>
  <si>
    <t>限机械通气患者</t>
  </si>
  <si>
    <t>CLDW8000</t>
  </si>
  <si>
    <t>高通量基因测序</t>
  </si>
  <si>
    <t>每基因</t>
  </si>
  <si>
    <t>收费不超过15个基因</t>
  </si>
  <si>
    <t>通过高通量测序，将所得的序列与参考基因组序列进行比对，根据生物信息学分析原理，进行基因诊断。</t>
  </si>
  <si>
    <t>PBFA0704</t>
  </si>
  <si>
    <t>激光针刀治疗</t>
  </si>
  <si>
    <t>局部麻醉下，选好压痛或者重要解剖点为进针点，使用激光针刀，刀口线与四肢或者躯干纵轴平行，针体垂直于皮肤刺入，采用纵行疏通剥离法，通透剥离法，切割肌纤维法，行疼痛部位的松解治疗。松解后连接激光针刀治疗仪对深层病灶进行激光照射治疗。</t>
  </si>
  <si>
    <t>　HJT72103</t>
  </si>
  <si>
    <t>经皮穿刺术前标记物植入术</t>
  </si>
  <si>
    <t>定位，消毒铺巾，局麻，影像引导下穿刺靶病灶，植入标记物，影像评估标记物位置。拔针，穿刺点包扎。不含影像引导。　</t>
  </si>
  <si>
    <t>一次性使用肺结节定位针</t>
  </si>
  <si>
    <t>HEZ72302</t>
  </si>
  <si>
    <t xml:space="preserve">高强度聚焦超声治疗青光眼   </t>
  </si>
  <si>
    <t>指使用高强度聚焦超声精确定位于眼部房水产生部位选择性消融部分靶组织，减少房水产生，降低眼内压，治疗青光眼。</t>
  </si>
  <si>
    <t>一次性使用治疗头</t>
  </si>
  <si>
    <t>KED20702</t>
  </si>
  <si>
    <t>睑板腺功能障碍热脉动治疗</t>
  </si>
  <si>
    <t>患者平卧，表面麻醉，清洁睑缘，调整固定。启动热脉动治疗设备，观察患者对治疗的反应。治疗结束，结膜囊接用滴眼液。</t>
  </si>
  <si>
    <t>LCATA002</t>
  </si>
  <si>
    <t>产后子宫复旧治疗</t>
  </si>
  <si>
    <t>治疗前用专用能量测试器进行能量输出测试。固定产妇体位，确定宫底位置，测量宫高，确定治疗方案，治疗枪紧贴宫底皮肤进行移动扫描，产妇出现小腹温热、酸胀即为有效，治疗时间结束后测量宫高，进行疗效评价。　</t>
  </si>
  <si>
    <t>LECZX004</t>
  </si>
  <si>
    <t>体外冲击波治疗</t>
  </si>
  <si>
    <t>通过物理学机制由介质传导，将气动产生的脉冲声波转换成精确的冲击波，对疼痛部位的组织进行松解修复。适应症：慢性软组织损伤性疾病和骨组织疾病。</t>
  </si>
  <si>
    <t>一个疗程收费不超过5次</t>
  </si>
  <si>
    <t>FTL01604</t>
  </si>
  <si>
    <t>宫颈病变光电检测</t>
  </si>
  <si>
    <t>膀胱截石位，臀、腹部铺盖消毒巾，放入窥阴器，暴露宫颈阴道，将宫颈癌筛查系统连接一次性使用光电传感器，光电传感器下检测宫颈上皮表层及深层组织病变，打印图文报告。</t>
  </si>
  <si>
    <t>一次性使用传感器</t>
  </si>
  <si>
    <t>HKQ80202</t>
  </si>
  <si>
    <t>经导管二尖瓣钳夹成型术</t>
  </si>
  <si>
    <t>行股静脉穿刺、房间隔穿刺，食道超声引导下导丝进入左心房，输送鞘到指定部位，将夹子送至目标位置，超声引导下调整夹子位置，返流最严重部位预钳夹，超声评估效果，满意后钳夹及释放。含DSA操作。</t>
  </si>
  <si>
    <t>二尖瓣夹及输送导管、可操控导引导管、血管鞘、导丝</t>
  </si>
  <si>
    <t>FEW08203</t>
  </si>
  <si>
    <t>多光谱眼底分层成像</t>
  </si>
  <si>
    <t>录入受检者信息，向受检者说明注意事项，用多光谱眼底分层成像系统分别采集10张眼底不同层次冠状面图像，打印报告单，人工分析结果，图文报告。</t>
  </si>
  <si>
    <t>ABZJ0001</t>
  </si>
  <si>
    <t>淋巴水肿手法引流治疗</t>
  </si>
  <si>
    <t>含淋巴水肿手法引流治疗、弹性绷带包扎、功能锻炼技术指导及皮肤护理。</t>
  </si>
  <si>
    <t>EBZZZ002</t>
  </si>
  <si>
    <t>数字影像服务</t>
  </si>
  <si>
    <t>医疗机构行影像检查(包括DR、CR、CT、MRI、PET、SPECT项目）服务时，将诊断报告及符合DICOM标准的原始图像储存或连通到影像云平台上，患者可通过医疗机构提供的二维码、短信链接等入口方式，不限定次数浏览、分享及下载，授权的医疗机构可以在本地医生工作站调阅患者的影像数据。服务期限：门诊患者15年，住院患者30年。医疗机构应在患者知情、自愿、同意的前提下提供数字影像服务，负责(同时协议约束第三方）保护患者隐私和数据安全，不得违反相关规定或因经济目的将患者影像数据二次开发利用。</t>
  </si>
  <si>
    <t>试行期价格按照皖医保秘〔2021〕88号文执行。</t>
  </si>
  <si>
    <t>九、新开展医疗服务项目</t>
  </si>
  <si>
    <t>CEEJ8000（250309007）</t>
  </si>
  <si>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</si>
  <si>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</si>
  <si>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FHM07401（310510012）</t>
  </si>
  <si>
    <t>口腔活检术</t>
  </si>
  <si>
    <t>根据病损性质，选择口腔病损中具有代表性的部位，局麻下，切取适当大小和深度的病变组织，缝合伤口。不含病理学检查。</t>
  </si>
  <si>
    <t>FHY09301（331602012）</t>
  </si>
  <si>
    <t>颈部开放性损伤探查术</t>
  </si>
  <si>
    <t>定位，消毒铺巾，局麻，伤口探查，止血，清创，缝合。</t>
  </si>
  <si>
    <t>HBQ56301（330203009）</t>
  </si>
  <si>
    <t>椎管减压术</t>
  </si>
  <si>
    <t>消毒铺巾，切皮，双极电刀止血，气钻或电钻铣刀取下椎板，切除压迫硬膜囊和神经根的异常结构，缝合，包扎。不含神经电生理监测。</t>
  </si>
  <si>
    <t>内固定材料，特殊缝线，止血材料</t>
  </si>
  <si>
    <t>HCW73501（330204016）</t>
  </si>
  <si>
    <t>经胸腔镜交感神经链切除术</t>
  </si>
  <si>
    <t>消毒铺巾，切皮，双极止血，气钻或电钻铣刀取下椎板，切开硬脊膜，插入胸腔镜，显微镜下切除交感神经节，缝合硬脊膜，椎板复位，缝合，包扎。不含神经电生理监测。</t>
  </si>
  <si>
    <t>特殊缝线，止血材料</t>
  </si>
  <si>
    <t>HDB75501（330201045）</t>
  </si>
  <si>
    <t>经颅内镜经蝶入路垂体瘤切除术</t>
  </si>
  <si>
    <t>消毒铺巾，上鼻镜，气钻磨除鞍底，脑室镜下行垂体瘤切除，止血，鼻腔填塞油纱。不含导航。</t>
  </si>
  <si>
    <t>粘合材料，人工硬脑膜，特殊缝线，止血材料</t>
  </si>
  <si>
    <t>HDC77303（330300013）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</si>
  <si>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</si>
  <si>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</si>
  <si>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HDF73304（330300023）</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</si>
  <si>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</si>
  <si>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</si>
  <si>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HGH57301（330606042）</t>
  </si>
  <si>
    <t>咽粘连松解术</t>
  </si>
  <si>
    <t>消毒铺巾，开口器暴露咽腔，可用头灯或配光源的专用开口器直视口咽腔，粘连黏膜切开松解，扩大咽腔，缝合。</t>
  </si>
  <si>
    <t>HHE57301（330606042）</t>
  </si>
  <si>
    <t>口内外联合入路颌间挛缩松解术</t>
  </si>
  <si>
    <t>指麻醉下颊部瘢痕切除，升支内外侧粘连松解，喙突截除，咀嚼肌松解，颌间支撑，创面植皮。不含取皮术。</t>
  </si>
  <si>
    <t>HHE57302（330606042）</t>
  </si>
  <si>
    <t>口内入路颌间挛缩瘢痕切除松解术</t>
  </si>
  <si>
    <t>指麻醉下颊部瘢痕切除，下颌升支内外侧瘢痕松解，颌间支撑，咀嚼肌松解，植皮。不含取皮术。</t>
  </si>
  <si>
    <t>止血材料</t>
  </si>
  <si>
    <t>HHG70301（330608025）</t>
  </si>
  <si>
    <t>下颌骨陈旧性骨折截骨再复位固定术</t>
  </si>
  <si>
    <t>经口内或口外入路分层切开显露骨折错位愈合部位，用微型骨锯将其截开，修整截骨断面，行颌间固定恢复咬合关系后，将截骨区域重新坚强固定。手术需使用微动力系统。</t>
  </si>
  <si>
    <t>内固定材料，功能丝，止血材料</t>
  </si>
  <si>
    <t>每增加1个部位加收不超过60%</t>
  </si>
  <si>
    <t>HHG83304（330608025）</t>
  </si>
  <si>
    <t>下颌骨陈旧性骨折截骨植骨整复术</t>
  </si>
  <si>
    <t>经口内或口外入路分层切开显露骨折错位愈合部位，用微型骨锯将其截开，修整截骨断面，行颌间固定恢复咬合关系后，将截骨区域重新坚强固定。手术需使用微动力系统。不含计算机辅助设计、颌骨模型制备、口外重建板预成型。</t>
  </si>
  <si>
    <t>HL065202（330804042）</t>
  </si>
  <si>
    <t>髂动脉内膜剥脱术</t>
  </si>
  <si>
    <t>连续硬膜外麻醉或全身麻醉，腹正中绕脐切口或患侧腹膜外切口，全身肝素化，控制并阻断腹主动脉及患侧髂股动脉，行病变处内膜剥脱，关闭切口。不含髂内动脉重建。</t>
  </si>
  <si>
    <t>补片，特殊缝线，止血材料</t>
  </si>
  <si>
    <t>HLK66201（330804011）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</si>
  <si>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</si>
  <si>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</si>
  <si>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人工血管，特殊缝线，止血材料</t>
  </si>
  <si>
    <t>HLB66301（330804011）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</si>
  <si>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</si>
  <si>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</si>
  <si>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人工血管，钢丝，血液回收装置，特殊缝线，止血材料</t>
  </si>
  <si>
    <t>HL066303（330804011）</t>
  </si>
  <si>
    <t>破裂髂动脉瘤切除腹主动脉-单侧髂股动脉人工血管置换术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</si>
  <si>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</si>
  <si>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HL083302（330804018）</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</si>
  <si>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</si>
  <si>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</si>
  <si>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支架，特殊缝线，止血材料</t>
  </si>
  <si>
    <t>HL189201（330804069）</t>
  </si>
  <si>
    <t>髂内动脉重建术</t>
  </si>
  <si>
    <t>连续硬膜外麻醉或全身麻醉，腹正中绕脐切口或患侧腹膜外切口，全身肝素化，控制并阻断髂总髂内髂外动脉，行病变处内膜剥脱、原位移植、自体血管或人工血管移植术，关闭切口。</t>
  </si>
  <si>
    <t>HL386301（330804048）</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</si>
  <si>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</si>
  <si>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</si>
  <si>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HL572201（320200008）</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</si>
  <si>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</si>
  <si>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t>
  </si>
  <si>
    <t>导管，导丝，血管鞘，封堵器</t>
  </si>
  <si>
    <t>HL686301（330804039）</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</si>
  <si>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</si>
  <si>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</si>
  <si>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HL686302（330804039）</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</si>
  <si>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</si>
  <si>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</si>
  <si>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以1支血管为基价，每增加1支加收不超过80%</t>
  </si>
  <si>
    <t>HL686303（330804039）</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</si>
  <si>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</si>
  <si>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</si>
  <si>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HL686304（330804040）</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</si>
  <si>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</si>
  <si>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</si>
  <si>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HL986301（330804063）</t>
  </si>
  <si>
    <t>小动脉吻合术</t>
  </si>
  <si>
    <t>含指、趾动脉吻合。消毒铺巾，局部切口，游离出小动脉，静脉肝素抗凝，阻断并切开待吻合小动脉，行端端或端侧吻合，彻底止血冲洗后放置引流，关闭切口。</t>
  </si>
  <si>
    <t>吻合口</t>
  </si>
  <si>
    <t>HLB80203（330804071）</t>
  </si>
  <si>
    <t>夹层动脉瘤腔内隔绝术</t>
  </si>
  <si>
    <t>局麻或全麻，主动脉造影，切开或穿刺外周动脉，植入膜支架，再次造影观察效果。</t>
  </si>
  <si>
    <t>导管，支架，血液回收装置，特殊缝线，止血材料</t>
  </si>
  <si>
    <t>HLB80204（330804071）</t>
  </si>
  <si>
    <t>胸腹主动脉瘤腔内隔绝术</t>
  </si>
  <si>
    <t>含分支移植物技术、开窗移植物技术、豁口型移植物技术。全麻，股动脉或肱动脉穿刺主动脉造影，股总动脉切开或穿刺，植入分支型或开窗型支架人工血管，再次造影观察效果，退出输送器，缝合股总动脉及切口。</t>
  </si>
  <si>
    <t>造影导管，导丝，血管鞘，人工血管，特殊缝线</t>
  </si>
  <si>
    <t>腹主动脉或髂总动脉入路加收不超过20%</t>
  </si>
  <si>
    <t>HLC86304（330804001）</t>
  </si>
  <si>
    <t>升主动脉－腹主动脉旁路术</t>
  </si>
  <si>
    <t>开胸，开腹，以人工血管建立旁路，关胸，关腹。</t>
  </si>
  <si>
    <t>人工血管，钢丝，血液回收装置，补片，特殊缝线，止血材料</t>
  </si>
  <si>
    <t>HLE73301（330804001）</t>
  </si>
  <si>
    <t>无名动脉瘤切除术</t>
  </si>
  <si>
    <t>正中开胸入路，切除瘤体，人工血管转流。</t>
  </si>
  <si>
    <t>人工血管，特殊缝线</t>
  </si>
  <si>
    <t>HLD66310（330802035）</t>
  </si>
  <si>
    <t>主动脉弓部瘤切除人工血管置换术</t>
  </si>
  <si>
    <t>开胸，经股动脉、腋动脉、升主动脉或其它部位动脉插管建立体外循环，深低温，采用适宜的脑保护方法，切除弓部瘤，以人工血管替换主动脉弓，关胸。不含体外循环。</t>
  </si>
  <si>
    <t>支架，人工血管，钢丝，血液回收装置，补片，特殊缝线，止血材料</t>
  </si>
  <si>
    <t>HLF65301（330203010）</t>
  </si>
  <si>
    <t>颈动脉外膜剥脱术</t>
  </si>
  <si>
    <t>消毒铺巾，切皮，双极止血，分离颈内动脉，临时阻断，肿物外膜剥除，止血，逐层缝合。不含术中超声监测。</t>
  </si>
  <si>
    <t>HLF65302（330203007）</t>
  </si>
  <si>
    <t>颈动脉内膜剥脱术</t>
  </si>
  <si>
    <t>全麻，胸锁乳突肌前缘切口，阻断颈动脉前全身肝素化，动脉切开，无损伤剥离子游离增生内膜并切除，仔细清除残余碎屑，缝合动脉切口。</t>
  </si>
  <si>
    <t>HLT65301（330804013）</t>
  </si>
  <si>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</si>
  <si>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</si>
  <si>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</si>
  <si>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t>HM286303（330804038）</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</si>
  <si>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</si>
  <si>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</si>
  <si>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HM559301（330804070）</t>
  </si>
  <si>
    <t>大隐静脉腔内激光闭合术</t>
  </si>
  <si>
    <t>消毒铺巾，踝内侧切口，切开大隐静脉，经套管针插入激光光纤，至大隐静脉根部开通激光，边后退边加压，小切口剥除小腿曲张静脉团，皮内缝合切口，绷带加压包扎。</t>
  </si>
  <si>
    <t>导管，导丝</t>
  </si>
  <si>
    <t>HMD62201</t>
  </si>
  <si>
    <t>经皮穿刺选择性静脉置管术</t>
  </si>
  <si>
    <t>患者仰卧于手术台或病床，局麻下穿刺锁骨下静脉或颈内静脉或股静脉，置入导丝，沿导丝置入血管扩张器，退出扩张器沿导丝置入留置型静脉导管，退出导丝，回抽血液证实在静脉内，肝素盐水封管，缝合，无菌敷料固定，处理用物，观察患者反应并记录，做好健康教育及心理护理。不含超声引导、X线检查。</t>
  </si>
  <si>
    <t>拔管术50元</t>
  </si>
  <si>
    <t>HM883301（330804014）</t>
  </si>
  <si>
    <t>腔静脉损伤修复术</t>
  </si>
  <si>
    <t>开胸或开腹，必要时建立体外循环，显露损伤处腔静脉，根据需要直接缝合损伤处或以人工血管替换，关胸，关腹。不含体外循环。</t>
  </si>
  <si>
    <t>HM973305（330804052）</t>
  </si>
  <si>
    <t>先天性动静脉瘘切除术</t>
  </si>
  <si>
    <t>消毒铺巾，局部切口，显露分离动静脉瘘，结扎或缝合瘘口，切除动静脉异常交通支，开放阻断证实修补成功后彻底止血冲洗后放置引流，关闭切口。</t>
  </si>
  <si>
    <t>HMB83301（330804036）</t>
  </si>
  <si>
    <t>上腔静脉取栓＋补片成形术</t>
  </si>
  <si>
    <t>消毒铺巾，正中开胸，游离上腔静脉，静脉肝素抗凝，阻断静脉，直视下切开取尽血栓，行病变部位补片缝合成形，彻底止血、冲洗后放置引流，关闭切口。</t>
  </si>
  <si>
    <t>取栓导管，修补材料，带针胸骨钢丝，特殊缝线，止血材料</t>
  </si>
  <si>
    <t>HML64301（330804035）</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</si>
  <si>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</si>
  <si>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</si>
  <si>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HPD64301（331002016）</t>
  </si>
  <si>
    <t>胃束带去除术</t>
  </si>
  <si>
    <t>逐层进腹，探查，粘连松解，可调节胃束带拆除取出，清点器具、纱布无误，冲洗腹腔，逐层关腹。</t>
  </si>
  <si>
    <t>血管夹，特殊缝线，止血材料</t>
  </si>
  <si>
    <t>HPF83501（331002016）</t>
  </si>
  <si>
    <t>经腹腔镜胃底折叠术</t>
  </si>
  <si>
    <t>腹壁多处戳孔，造气腹，插入观察镜，插入操作内镜，插入辅助器械，探查，粘连松解，胃底游离，胃底折叠(360°胃底折叠，270°胃底折叠)，止血，置管引出固定，缝合伤口。</t>
  </si>
  <si>
    <t>HPD86301（331002015）</t>
  </si>
  <si>
    <t>胃肠短路术</t>
  </si>
  <si>
    <t>逐层进腹，探查，胃-空肠侧侧吻合，止血，经腹壁另戳孔置管固定，清点器具、纱布无误，冲洗腹腔，逐层关腹。含肠肠吻合术。</t>
  </si>
  <si>
    <t>吻合器，血管夹，特殊缝线，止血材料</t>
  </si>
  <si>
    <t>HPH86301（331003023）</t>
  </si>
  <si>
    <t>肠吻合术</t>
  </si>
  <si>
    <t>逐层进腹，探查，确定病变部位无法切除，旷置病变，行近端、远端肠肠吻合旁路手术，止血，经腹壁另戳孔置管固定，清点器具、纱布无误，冲洗腹腔，逐层关腹。</t>
  </si>
  <si>
    <t>HPM73301（331004008）</t>
  </si>
  <si>
    <t>美克尔憩室切除术</t>
  </si>
  <si>
    <t>全麻下切开腹壁逐层入腹，寻找憩室，分离结扎系膜后，再行肠切除，断端肠吻合术，仔细缝合伤口，手术后需使用防粘连制剂，生理盐水清洗腹腔，放置腹引管。</t>
  </si>
  <si>
    <t>HPU71402（331004016）</t>
  </si>
  <si>
    <t>经肛门直肠脱垂手术(delorem手术)</t>
  </si>
  <si>
    <t>肛门指诊，扩肛，拉钩深入，暴露直肠病变部位，直肠黏膜切开，剥离管状黏膜，折叠，缝合肌层，提升脱出直肠，直肠黏膜吻合，止血，置管引出固定。</t>
  </si>
  <si>
    <t>HQA72304（331005010）</t>
  </si>
  <si>
    <t>肝脏肿物射频消融术</t>
  </si>
  <si>
    <t>逐层进腹，探查，游离肝脏，术中B超定位监视，肝肿物穿刺，射频消融，止血，经腹壁另戳孔置管引出固定，清点器具、纱布无误，冲洗腹腔，逐层关腹。</t>
  </si>
  <si>
    <t>HQA72503（331005010）</t>
  </si>
  <si>
    <t>经腹腔镜肝脏肿物微波消融术</t>
  </si>
  <si>
    <t>腹壁多处戳孔，造气腹，插入观察镜，插入操作内镜，插入辅助器械，探查，体外B超定位监视，肝肿物穿刺，微波消融，止血，置管引出固定，缝合切口。</t>
  </si>
  <si>
    <t>HQK77301（331006020）</t>
  </si>
  <si>
    <t>胆囊癌根治术</t>
  </si>
  <si>
    <t>逐层进腹，探查，肝十二指肠韧带淋巴清扫，骨骼化，胆囊床处肝脏楔形切除，止血，经腹壁另戳孔置T管引出固定，清点器具、纱布无误，冲洗腹腔，逐层关腹。</t>
  </si>
  <si>
    <t>HQK77302（331006020）</t>
  </si>
  <si>
    <t>胆囊癌扩大根治术</t>
  </si>
  <si>
    <t>逐层进腹，探查，肝十二指肠韧带淋巴清扫，骨骼化，受累肝段、肝叶、胃壁、十二指肠、结肠的切除，止血，经腹壁另戳孔置T管引出固定，清点器具、纱布无误，冲洗腹腔，逐层关腹。不含肝门部胆管病变切除、胆管整形、胆肠吻合。</t>
  </si>
  <si>
    <t>HQN45303（331007019）</t>
  </si>
  <si>
    <t>坏死性胰腺炎清创引流术</t>
  </si>
  <si>
    <t>逐层进腹，胰腺探查，坏死病变清除，在胰腺周围多处置管经腹壁另戳孔引出固定，止血，经腹壁另戳孔置管引出固定，清点器具、纱布无误，冲洗腹腔，逐层关腹。</t>
  </si>
  <si>
    <t>HRG73305（331103013）</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</si>
  <si>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</si>
  <si>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</si>
  <si>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输尿管支架管，血管夹，特殊缝线，止血材料</t>
  </si>
  <si>
    <t>HTF73301（331303029）</t>
  </si>
  <si>
    <t>经腹黏膜下肌瘤切除术</t>
  </si>
  <si>
    <t>消毒铺巾，开腹，切开子宫基层，直视下剖开子宫，逐个切除子宫肌瘤，缝合关闭瘤腔，缝合子宫肌层，子宫成形，关腹。</t>
  </si>
  <si>
    <t>HTF73401（331303029）</t>
  </si>
  <si>
    <t>经阴道黏膜下肌瘤切除术</t>
  </si>
  <si>
    <t>膀胱截石位，消毒铺巾，消毒阴道，切开前(或后)穹窿，翻出子宫，切开子宫肌层，直视下切除子宫黏膜下肌瘤，缝合子宫肌层，子宫复位，关闭腹膜和阴道后穹窿。</t>
  </si>
  <si>
    <t>HTG77401（331303028）</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</si>
  <si>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</si>
  <si>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</si>
  <si>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HVF56501（331501040）</t>
  </si>
  <si>
    <t>经椎间盘镜髓核摘除术(MED)</t>
  </si>
  <si>
    <t>麻醉后消毒铺巾，X线引导下定位后置入导针和套管，咬除黄韧带、部分椎板，显露硬膜和神经根，切开后纵韧带，去除突出椎间盘，缝合。不含X线引导。</t>
  </si>
  <si>
    <t>每椎间盘</t>
  </si>
  <si>
    <t>HXJ66304（331507014）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</si>
  <si>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</si>
  <si>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</si>
  <si>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人工骨，人工关节，内固定材料，钢丝</t>
  </si>
  <si>
    <t>HXP82301（331512018）</t>
  </si>
  <si>
    <t>胫骨延长术</t>
  </si>
  <si>
    <t>经胫骨前外侧入路，于胫骨干中段Z字形截骨，延长需要长度后，钢板螺钉内固定，石膏或支具保护，术后功能锻炼。不含术中透视。</t>
  </si>
  <si>
    <t>HXQ70301（331505039）</t>
  </si>
  <si>
    <t>腓骨骨折切开复位钢板螺丝钉内固定术</t>
  </si>
  <si>
    <t>粉碎骨折加收不超过50%</t>
  </si>
  <si>
    <t>HXQ70305（331505039）</t>
  </si>
  <si>
    <t>腓骨骨折切开复位髓内针内固定术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</si>
  <si>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</si>
  <si>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HXQ70306（331505039）</t>
  </si>
  <si>
    <t>腓骨骨折闭合复位外固定架固定术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</si>
  <si>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</si>
  <si>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NBAA0000</t>
  </si>
  <si>
    <t>颅微动力系统</t>
  </si>
  <si>
    <t>相关消耗：铣刀刀片、磨钻磨头。</t>
  </si>
  <si>
    <t>NBDA0000</t>
  </si>
  <si>
    <t>颌面微动力系统</t>
  </si>
  <si>
    <t>相关消耗：各种直径钻头、磨头、来复锯、矢状锯、摆动锯、各种锯片、各种接口。</t>
  </si>
  <si>
    <t>HX848105</t>
  </si>
  <si>
    <t>肉毒杆菌毒素注射</t>
  </si>
  <si>
    <t>将神经毒素准确地注射入靶肌肉通过麻痹靶肌肉实现治疗目的。消毒、表面麻醉，根据患者动态和静态时肌肉状况来决定注射点，并用标记液标记，采用特殊的注射器，必要时在肌电图引导下进行准确的肌肉内注射。不含肌电图引导。</t>
  </si>
  <si>
    <t>FPB02402（310902003）</t>
  </si>
  <si>
    <t>胃-幽门-十二指肠压力测定</t>
  </si>
  <si>
    <t>空腹，将测压导管(至少3个位点)经鼻插至十二指肠，确认到达正确位置，记录餐前(至少30分钟)、进标准餐后(2-3小时)胃窦—幽门—十二指肠压力，分析检测数据。图文报告。</t>
  </si>
  <si>
    <t>FPB02401（310902004）</t>
  </si>
  <si>
    <t>24小时食管胃肠压力测定</t>
  </si>
  <si>
    <t>镇静，安抚，维持呼吸道通畅，将测压固态导管(至少3个位点)置入待测位点，确认到达正确位置后，记录肠管压力，在检查过程中进食标准试餐，分析检测数据。必要时胃镜下辅助插管。</t>
  </si>
  <si>
    <t>FQE01604（310905024）</t>
  </si>
  <si>
    <t>经内镜胆管腔内超声检查</t>
  </si>
  <si>
    <t>咽部麻醉，镇静，电子十二指肠镜经口插至十二指肠乳头部位，胆管造影，置入导丝，将微型超声探头经活检通道沿导丝插入胆管至病变部位，超声检查。图文报告。不含监护、X线检查。</t>
  </si>
  <si>
    <t>造影导管，导丝，血管夹</t>
  </si>
  <si>
    <t>HQU45101（311201058）</t>
  </si>
  <si>
    <t>经腹壁盆腔穿刺引流术</t>
  </si>
  <si>
    <t>用灰阶超声仪对盆腔进行术前观察，消毒铺巾，局麻，在B超监视下将穿刺针经皮刺入盆腔，抽吸活检，置管引流或注药。不含超声引导。</t>
  </si>
  <si>
    <t>HQU45102（311201058）</t>
  </si>
  <si>
    <t>经腹盆腹腔液性包块穿刺引流术</t>
  </si>
  <si>
    <t>患者排空膀胱、肠道，消毒穿刺区腹壁，铺无菌巾，腹腔穿刺术，盆腔液性包块穿刺、引流，留置引流管或必要时肿物腔内注射药物。</t>
  </si>
  <si>
    <t>HML65201（320100012）</t>
  </si>
  <si>
    <t>经皮穿刺下腔静脉内血管异物取出术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</si>
  <si>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</si>
  <si>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HLT72202（320200008）</t>
  </si>
  <si>
    <t>经皮穿刺肠系膜上动脉内溶栓术</t>
  </si>
  <si>
    <t>消毒铺巾，麻醉，穿刺置管，造影摄片，局部溶栓，复查造影，拔管，穿刺点压迫包扎。人工报告。不含监护。</t>
  </si>
  <si>
    <t>导管，导丝，血管鞘</t>
  </si>
  <si>
    <t>HLB05901（320500009）</t>
  </si>
  <si>
    <t>主动脉内球囊反搏(IABP)运行监测</t>
  </si>
  <si>
    <t>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t>
  </si>
  <si>
    <t>主动脉内球囊反搏导管，传感器</t>
  </si>
  <si>
    <t>HJE73301（330702002）</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</si>
  <si>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</si>
  <si>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</si>
  <si>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</si>
  <si>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</si>
  <si>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</si>
  <si>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内固定材料，特殊缝线</t>
  </si>
  <si>
    <t>HJE73305</t>
  </si>
  <si>
    <t>肺大泡切除修补术</t>
  </si>
  <si>
    <t>胸后外侧或前外侧切口，消毒铺巾，贴膜，电刀开胸。探查肺大泡部位，切除或结扎肺大泡并修补肺组织。电刀止血，放置胸腔引流管，关胸。不含胸膜固定术、病理学检查。</t>
  </si>
  <si>
    <t>HSB83301（331202009）</t>
  </si>
  <si>
    <t>睾丸破裂修补术</t>
  </si>
  <si>
    <t>消毒，电刀逐层切开，探查伤口，清除血肿，修补睾丸，关闭切口。</t>
  </si>
  <si>
    <t>HXB73301（331503020）</t>
  </si>
  <si>
    <t>坐骨结节囊肿切除术</t>
  </si>
  <si>
    <t>麻醉，消毒，俯卧位，臀部沿坐骨切口，逐层切开，显露坐骨结节，切除囊肿，止血，缝合。</t>
  </si>
  <si>
    <t>HXV70305（331505038）</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</si>
  <si>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</si>
  <si>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</si>
  <si>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HYR73313（331602013）</t>
  </si>
  <si>
    <t>皮肤恶性肿物切除术</t>
  </si>
  <si>
    <t>消毒铺巾，切口设计，切除恶性肿瘤包括周围正常组织，创面止血，缝合切口。不含植皮术、皮瓣切取、病理学检查。</t>
  </si>
  <si>
    <t>PBBA1201（420000014）</t>
  </si>
  <si>
    <t>外固定架拆除术</t>
  </si>
  <si>
    <t>患者应用外固定架固定骨折，根据骨折愈合情况，可在无菌室内用相应器械行外固定架拆除。</t>
  </si>
  <si>
    <t>PBBA1501（420000016）</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</si>
  <si>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</si>
  <si>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</si>
  <si>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PBBA1601（420000017）</t>
  </si>
  <si>
    <t>腰椎间盘三维牵引复位法</t>
  </si>
  <si>
    <t>患者俯卧于三维牵引床上，术者根据腰椎间盘突出症的类型和程度，在电脑操作平台上设定参数值，使成角、旋转、牵引同时完成，综合传统斜扳、旋转、牵引等手法，使病变腰椎节段在三维空间上发生改变。</t>
  </si>
  <si>
    <t>PBEA2001（460000013）</t>
  </si>
  <si>
    <t>肛周药物注射封闭术</t>
  </si>
  <si>
    <t>肛周消毒铺巾，用注射器将药物缓缓地注入病变部位的皮下或需要注射的指定部位。</t>
  </si>
  <si>
    <t>同一部位两种以上疾病同时存在同时实施治疗，计费以第一种病全价，其它合并病按80%计价</t>
  </si>
  <si>
    <t>PBEA1701（460000014）</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</si>
  <si>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</si>
  <si>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</si>
  <si>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PBEA1702（460000015）</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</si>
  <si>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</si>
  <si>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</si>
  <si>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PBEA2101（460000016）</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</si>
  <si>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</si>
  <si>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</si>
  <si>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PBEA2201（460000017）</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</si>
  <si>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</si>
  <si>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</si>
  <si>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PBEA1001（460000018）</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</si>
  <si>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</si>
  <si>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</si>
  <si>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PBEA1301（460000019）</t>
  </si>
  <si>
    <t>肛肠术后紧线术</t>
  </si>
  <si>
    <t>肛周消毒铺巾，肛周局部麻醉后，消毒肛管直肠，找到结扎线并解开，重新收紧、结扎，电刀止血，检查创面无渗、出血，引流通畅，外敷塔纱，胶布固定。</t>
  </si>
  <si>
    <t>每根结扎线</t>
  </si>
  <si>
    <t>每超过两个瘘道加收不超过50%</t>
  </si>
  <si>
    <t>PBEA0303（460000021）</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</si>
  <si>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</si>
  <si>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</si>
  <si>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PBEA0301（460000022）</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</si>
  <si>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</si>
  <si>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</si>
  <si>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</si>
  <si>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</si>
  <si>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</si>
  <si>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</si>
  <si>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</si>
  <si>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</si>
  <si>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EDCBJ004</t>
  </si>
  <si>
    <t>经颅多普勒超声动脉压迫试验</t>
  </si>
  <si>
    <t>指观察颅底大脑动脉环血管的检查。在经颅多普勒超声检查(TCD)基础上，压迫单侧颈动脉，观测颅内血流及频谱变化。根据结果记录，专业医师审核。</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</si>
  <si>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</si>
  <si>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</si>
  <si>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</si>
  <si>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t>KJA21404（310607006）</t>
  </si>
  <si>
    <t>常压高流量吸氧</t>
  </si>
  <si>
    <t>常压下使用肺式氧阀(非鼻导管或文式)高流量吸氧。</t>
  </si>
  <si>
    <t>CGFH1000（250402036）</t>
  </si>
  <si>
    <t>抗增殖细胞核抗原抗体(抗PCNA)测定</t>
  </si>
  <si>
    <t>CGFJ1000（250402038）</t>
  </si>
  <si>
    <t>抗角蛋白抗体(AKA)测定</t>
  </si>
  <si>
    <t>CGFK1000（250402039）</t>
  </si>
  <si>
    <t>抗可溶性肝抗原/肝-胰抗原抗体(SLA/LP)测定</t>
  </si>
  <si>
    <t>CGFL1000（250402040）</t>
  </si>
  <si>
    <t>抗肝肾微粒体抗体(LKM)测定</t>
  </si>
  <si>
    <t>CGFQ1000</t>
  </si>
  <si>
    <t>抗核小体抗体(AnuA)测定</t>
  </si>
  <si>
    <t>CGFS1000（250402046）</t>
  </si>
  <si>
    <t>抗肝细胞溶质抗原Ⅰ型抗体(LC-1)测定</t>
  </si>
  <si>
    <t>CGFV1000</t>
  </si>
  <si>
    <t>抗组蛋白抗体(AHA)测定</t>
  </si>
  <si>
    <t>CGJP1000</t>
  </si>
  <si>
    <t>抗sp100抗体测定</t>
  </si>
  <si>
    <t>CGGM1000</t>
  </si>
  <si>
    <t>抗酪氨酸磷酸酶(IA2)抗体检测</t>
  </si>
  <si>
    <t>FKA03707（310701005）</t>
  </si>
  <si>
    <t>标测心电图检查</t>
  </si>
  <si>
    <t>皮肤清洁处理，安放电极，应用电生理记录仪进行心电标测，人工报告。</t>
  </si>
  <si>
    <t>电极导管</t>
  </si>
  <si>
    <t>FKA05704（310701009）</t>
  </si>
  <si>
    <t>心电监测远程传输</t>
  </si>
  <si>
    <t>皮肤清洁处理，安放并固定电极，使用心电监测远程传输系统，指导患者使用，事件发生时患者触发心电事件记录器记录并处理，经电话、手机、网络、卫星系统等传输至医师工作站进行分析。</t>
  </si>
  <si>
    <t>FKA02704</t>
  </si>
  <si>
    <t>心搏出量测定-无创阻抗法</t>
  </si>
  <si>
    <t>皮肤清洁处理，安放探查电极，采用阻抗监测分析仪探查并分析随时间变化的胸部体表阻抗变化并自动分析结果，打印报告。</t>
  </si>
  <si>
    <t>无创阻抗法肺水测定参照执行。</t>
  </si>
  <si>
    <t>CAJE1000（250203049）</t>
  </si>
  <si>
    <t>凝血酶抗凝血酶复合物(TAT)测定</t>
  </si>
  <si>
    <t>CAJS1000（250203060）</t>
  </si>
  <si>
    <t>血浆凝血酶调节蛋白抗原(TMAg)检测</t>
  </si>
  <si>
    <t>CCEP5000（250104029）</t>
  </si>
  <si>
    <t>精浆中性α-葡萄糖苷酶测定</t>
  </si>
  <si>
    <t>样本类型：精液。样本采集，离心分离精浆，检测，计算结果，需要制备标准曲线和对照管，录入实验室信息系统或人工登记，发送报告；按规定处理废弃物；接受临床相关咨询。</t>
  </si>
  <si>
    <t>CCEW5000（250104026）</t>
  </si>
  <si>
    <t>精子顶体酶活性定量测定</t>
  </si>
  <si>
    <t>样本类型：精液。样本采集，加入试剂，检测，录入实验室信息系统或人工登记，发送报告；按规定处理废弃物；接受临床相关咨询。</t>
  </si>
  <si>
    <t>CCFB5000（250104031）</t>
  </si>
  <si>
    <t>精浆锌测定</t>
  </si>
  <si>
    <t>样本类型：精液。样本制备，精浆加试剂，测定，录入实验室信息系统或人工登记，发送报告；按规定处理废弃物；接受临床相关咨询。</t>
  </si>
  <si>
    <t>CCFC5000（250104032）</t>
  </si>
  <si>
    <t>精浆柠檬酸测定</t>
  </si>
  <si>
    <t>样本类型：精液。样本制备，加试剂，离心，水浴，比色，计算，需预先制备标准曲线和空白对照，录入实验室信息系统或人工登记，发送报告；按规定处理废弃物；接受临床相关咨询。</t>
  </si>
  <si>
    <t>CCFD5000（250104028）</t>
  </si>
  <si>
    <t>精浆(全精)乳酸脱氢酶X同工酶定量检定</t>
  </si>
  <si>
    <t>样本类型：精液。样本采集，电泳检测，录入实验室信息系统或人工登记，发送报告；按规定处理废弃物；接受临床相关咨询。</t>
  </si>
  <si>
    <t>CCFE5000（250104027）</t>
  </si>
  <si>
    <t>精浆弹性硬蛋白酶定量测定</t>
  </si>
  <si>
    <t>样本类型：精液。样本采集，包被酶标板，孵育震荡，洗板，加显色液，加终止液，比色测定，录入实验室信息系统或人工登记，发送报告；按规定处理废弃物；接受临床相关咨询。</t>
  </si>
  <si>
    <t>CCFF5000（250104035）</t>
  </si>
  <si>
    <t>抗精子抗体混合凝集试验</t>
  </si>
  <si>
    <t>样本类型：精液。样本采集，试剂准备，检测，显微镜下观察结果，录入实验室信息系统或人工登记，发送报告；按规定处理废弃物；接受临床相关咨询。</t>
  </si>
  <si>
    <t>CGEQ1000</t>
  </si>
  <si>
    <t>抗肾小球基底膜抗体测定</t>
  </si>
  <si>
    <t>CGSK1000（250404025）</t>
  </si>
  <si>
    <t>尿核基质蛋白(NMP22)测定</t>
  </si>
  <si>
    <t>CLDC8000（250700003）</t>
  </si>
  <si>
    <t>高分辨染色体核型分析</t>
  </si>
  <si>
    <t>样本类型：各种标本。样本采集、签收、处理，经培养、收获、制片、染片等步骤，分析染色体核型，审核结果，录入实验室信息系统或人工登记，发送报告；按规定处理废弃物；接受临床相关咨询。</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</si>
  <si>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</si>
  <si>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</si>
  <si>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</si>
  <si>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</si>
  <si>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FUE06701</t>
  </si>
  <si>
    <t>胎儿细胞制片</t>
  </si>
  <si>
    <t>指绒毛、羊水、脐血细胞。细胞收获前期各项处理，用特制细胞刷刮出细胞，细胞低渗、固定、离心、滴片、烤片、染色。不含细胞培养过程、染色体核型分析。</t>
  </si>
  <si>
    <t>HSF50401（331203013）</t>
  </si>
  <si>
    <t>经尿道射精管切开术</t>
  </si>
  <si>
    <t>会阴区消毒，利多卡因凝胶润滑尿道，经尿道置入电切镜，检查并使用激光或电切切开射精管口。</t>
  </si>
  <si>
    <t>HTB45401（331301001）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</si>
  <si>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</si>
  <si>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</si>
  <si>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HTC45401（331302010）</t>
  </si>
  <si>
    <t>经阴道单侧输卵管积水穿刺术</t>
  </si>
  <si>
    <t>膀胱截石位，消毒外阴阴道，铺无菌巾、单，经阴道穹窿穿刺，单侧输卵管穿刺(必要时B超引导下)，抽吸积水。必要时输卵管内灌注药物治疗。不含超声引导。</t>
  </si>
  <si>
    <t>HTC80301（331302005）</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</si>
  <si>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</si>
  <si>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</si>
  <si>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输卵管插管</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</si>
  <si>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</si>
  <si>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</si>
  <si>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</si>
  <si>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</si>
  <si>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疗程/月</t>
  </si>
  <si>
    <t>NBBA0000</t>
  </si>
  <si>
    <t>眼耳鼻喉微动力系统</t>
  </si>
  <si>
    <t>相关消耗：电钻系统，各种磨头、球、电动切割器。</t>
  </si>
  <si>
    <t>HBS57301（330204004）</t>
  </si>
  <si>
    <t>显微镜下脊髓栓系综合征手术</t>
  </si>
  <si>
    <t>消毒铺巾，切皮，双极电刀止血，气钻或电钻铣刀取下椎板，显微镜下切开硬脊膜，电生理监测仪检测到终丝并切断，同时松解粘连的脊髓和神经根、修补硬脊膜、覆盖脊柱膜，放置引流，椎板复位，缝合，包扎。不含神经电生理监测。</t>
  </si>
  <si>
    <t>内固定材料，脊柱膜，人工硬脑膜，特殊缝线，止血材料</t>
  </si>
  <si>
    <t>HVH66301（331501060）</t>
  </si>
  <si>
    <t>颈人工椎体置换术</t>
  </si>
  <si>
    <t>全麻，仰卧位，前方斜(或横)切口，显露节段，切除椎体，植入人工椎体，缝合切口。不含X线引导、术中导航、取骨术、脊髓监护。</t>
  </si>
  <si>
    <t>内固定材料，人工骨，异种骨，特殊缝线，止血材料</t>
  </si>
  <si>
    <t>每增加1节椎体加收不超过80%</t>
  </si>
  <si>
    <t>HVN66301（331501060）</t>
  </si>
  <si>
    <t>胸人工椎体置换术</t>
  </si>
  <si>
    <t>全麻，侧卧位，开胸，显露节段，切除椎体，植入人工椎体，缝合切口。</t>
  </si>
  <si>
    <t>内固定材料，人工骨，异种骨，止血材料</t>
  </si>
  <si>
    <t>HVT66301（331501060）</t>
  </si>
  <si>
    <t>腰椎人工椎体置换术</t>
  </si>
  <si>
    <t>全麻，仰(或侧)卧位，前方斜切口，显露节段，切除椎体，植入人工椎体，缝合切口。</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</si>
  <si>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</si>
  <si>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</si>
  <si>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</si>
  <si>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</si>
  <si>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</si>
  <si>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</si>
  <si>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</si>
  <si>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HVE70301</t>
  </si>
  <si>
    <t>脊柱侧弯肋骨撑开术</t>
  </si>
  <si>
    <t>麻醉，摆体位，消毒，切开，剥离显露椎弓根及肋骨，C臂定位，置入椎弓根钉及椎板钩，置杠，撑开固定，C臂确认效果，锁紧固定物，缝合。不含C型臂引导。</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</si>
  <si>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</si>
  <si>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</si>
  <si>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</si>
  <si>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CGKA1000</t>
  </si>
  <si>
    <t>桥粒芯糖蛋白-3抗体(抗Dsg-3抗体)测定</t>
  </si>
  <si>
    <t>CGKB1000</t>
  </si>
  <si>
    <t>抗桥粒芯糖蛋白-1抗体(抗Dsg-1抗体)测定</t>
  </si>
  <si>
    <t>CGKC1000</t>
  </si>
  <si>
    <t>抗BP180抗体测定</t>
  </si>
  <si>
    <t>CGHH1000</t>
  </si>
  <si>
    <t>抗磷脂酰丝氨酸抗体检测</t>
  </si>
  <si>
    <t>CGJS1000</t>
  </si>
  <si>
    <t>抗酿酒酵母(ASCA)抗体测定</t>
  </si>
  <si>
    <t>CGKE1000</t>
  </si>
  <si>
    <t>抗突变型瓜氨酸波型蛋白(MCV)抗体测定</t>
  </si>
  <si>
    <t>CGFD1000（250402032）</t>
  </si>
  <si>
    <t>抗补体抗体测定</t>
  </si>
  <si>
    <t>MABX8001</t>
  </si>
  <si>
    <t>肌张力评定</t>
  </si>
  <si>
    <t>采用肌张力测定仪对患者进行检查，标准测试体位，将压力传感器垂直置于被测肌腹上，依次在休息位和最大等长收缩状态下各进行5次重复测量。取同名肌双侧比较。人工报告。</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</si>
  <si>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</si>
  <si>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</si>
  <si>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</si>
  <si>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</si>
  <si>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MAZRG002</t>
  </si>
  <si>
    <t>仪器法膀胱容量测定</t>
  </si>
  <si>
    <t>采用膀胱容量测定仪器，在患者耻骨上涂抹耦合剂，测量膀胱容量，显示数据并记录。</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</si>
  <si>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</si>
  <si>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</si>
  <si>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</si>
  <si>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BDAG0001（270700003）</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</si>
  <si>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</si>
  <si>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</si>
  <si>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CGPW1000（250403058）</t>
  </si>
  <si>
    <t>念珠菌病免疫学试验</t>
  </si>
  <si>
    <t>CGPY8000</t>
  </si>
  <si>
    <t>新型隐球菌荚膜抗原测定</t>
  </si>
  <si>
    <t>样本类型：脑脊液、血液。样本采集、签收、处理，加免疫试剂，温育，检测，质控，审核结果，录入实验室信息系统或人工登记，发送报告；按规定处理废弃物；接受临床相关咨询。</t>
  </si>
  <si>
    <t>CECQ1000（250202042）</t>
  </si>
  <si>
    <t>磷酸葡萄糖异构酶(GPI)测定</t>
  </si>
  <si>
    <t>CAJF1000（250203050）</t>
  </si>
  <si>
    <t>血浆肝素含量测定</t>
  </si>
  <si>
    <t>样本类型：血液。样本采集，分离血浆，加入试剂，手工或仪器测定结果，审核结果，录入实验室信息系统或人工登记，发送报告；按规定处理废弃物；接受临床相关咨询。</t>
  </si>
  <si>
    <t>CAKD1000（250203076）</t>
  </si>
  <si>
    <t>低分子肝素(LMWH)测定</t>
  </si>
  <si>
    <t>CAHF1000（250203026）</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</si>
  <si>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</si>
  <si>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</si>
  <si>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HX663301（420000012）</t>
  </si>
  <si>
    <t>骨折固定装置调整术</t>
  </si>
  <si>
    <t>对原骨折固定装置部分部件增加、去除或更改位置的操作。如增加或去除髓内针锁定螺钉、更改外固定架穿针位置等。</t>
  </si>
  <si>
    <t>PBBA1001（420000012）</t>
  </si>
  <si>
    <t>外固定架调整术</t>
  </si>
  <si>
    <t>骨折后采用外固定架固定，术后根据患者骨折复查X线的情况，如外固定架的锁针器松动，出现骨折对位不理想，则需对外固定架进行相应的调整。不含X线引导。</t>
  </si>
  <si>
    <t>CJBS3000（250501007）</t>
  </si>
  <si>
    <t>艰难梭菌培养+鉴定</t>
  </si>
  <si>
    <t>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t>
  </si>
  <si>
    <t>HM659302（330804070）</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</si>
  <si>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</si>
  <si>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</si>
  <si>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</si>
  <si>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</si>
  <si>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</si>
  <si>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FQE06601</t>
  </si>
  <si>
    <t>经电子内镜胆管细胞采集</t>
  </si>
  <si>
    <t>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</si>
  <si>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</si>
  <si>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</si>
  <si>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</si>
  <si>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</si>
  <si>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FQP01602</t>
  </si>
  <si>
    <t>经内镜胰管腔内超声检查</t>
  </si>
  <si>
    <t>咽部麻醉，镇静，电子十二指肠镜到达乳头部位，胰胆管造影，置入导丝，将微型超声探头沿导丝经活检通道插入胰管至病变部位，超声检查。图文报告。不含监护、X线检查。</t>
  </si>
  <si>
    <t>FQP06601</t>
  </si>
  <si>
    <t>经电子内镜胰管细胞采集</t>
  </si>
  <si>
    <t>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</si>
  <si>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</si>
  <si>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</si>
  <si>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t>
  </si>
  <si>
    <t>HPD62601（310902007）</t>
  </si>
  <si>
    <t>经电子内镜胃内支架置入术</t>
  </si>
  <si>
    <t>咽部麻醉，润滑，消泡，经口插入电子胃镜，置入导引钢丝引导置入支架，在胃镜直视下于狭窄部位放置支架。X线透视确定位置。图文报告。不含监护、X线检查。</t>
  </si>
  <si>
    <t>支架，导丝</t>
  </si>
  <si>
    <t>HPD64601（310902007）</t>
  </si>
  <si>
    <t>经电子内镜胃内支架取出术</t>
  </si>
  <si>
    <t>咽部麻醉，润滑，消泡，经口插入电子胃镜，暴露支架上缘杯口收缩线，拉紧收缩线，使支架与胃黏膜分离，取出支架。图文报告。不含监护、X线检查。</t>
  </si>
  <si>
    <t>HPD66601（310902007）</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</si>
  <si>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</si>
  <si>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</si>
  <si>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LABZX003</t>
  </si>
  <si>
    <t>三维剂量验证</t>
  </si>
  <si>
    <t>使用三维剂量测量仪器，或者基于蒙特卡罗模拟的独立核对程序，采用实验测量或者独立计算的方法，验证一个计划中所有射野合成的剂量分布。</t>
  </si>
  <si>
    <t>HBQ64101（330100018）</t>
  </si>
  <si>
    <t>椎管内镇痛装置取出术</t>
  </si>
  <si>
    <t>用于药物泵的取出。消毒，原切口入路，拆除固定装置，取出药物泵及导管。不含监测。</t>
  </si>
  <si>
    <t>HBS99301（330100018）</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</si>
  <si>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</si>
  <si>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</si>
  <si>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HBS99302（330100018）</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</si>
  <si>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</si>
  <si>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</si>
  <si>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双侧加收不超过50%</t>
  </si>
  <si>
    <t>HBS64301（330100018）</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</si>
  <si>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</si>
  <si>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</si>
  <si>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HWG65501</t>
  </si>
  <si>
    <t>关节镜下肩关节游离体取出术</t>
  </si>
  <si>
    <t>消毒铺巾，铺防水材料，肩关节后入路和前入路分别置入关节镜和器械，刨刀清理滑膜，用器械取出游离体，9000毫升生理盐水冲洗关节腔，缝合包扎。</t>
  </si>
  <si>
    <t>HWJ83301</t>
  </si>
  <si>
    <t>肘关节韧带修复术</t>
  </si>
  <si>
    <t>肘关节内或外侧切口，保护正中、桡或尺神经，显露断裂韧带，修复。</t>
  </si>
  <si>
    <t>人工肌腱，特殊缝线</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</si>
  <si>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</si>
  <si>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</si>
  <si>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t>
  </si>
  <si>
    <t>HWA57301</t>
  </si>
  <si>
    <t>上肢关节松解术</t>
  </si>
  <si>
    <t>包括肩、肘、腕关节。</t>
  </si>
  <si>
    <t>HWW57501（331512019）</t>
  </si>
  <si>
    <t>关节镜下腕关节松解术</t>
  </si>
  <si>
    <t xml:space="preserve">消毒铺巾，铺一次性防水无菌单，穿一次性防水手术衣，掌侧腕关节间隙入路，关节镜探查尺骨、桡骨相应关节面及对应腕骨、三角骨近侧关节面，周围18000毫升生理盐水冲洗关节腔。含下尺桡关节、尺腕间隙、桡腕关节。  </t>
  </si>
  <si>
    <t>HWG57501（331512019）</t>
  </si>
  <si>
    <t>关节镜下肩关节粘连松解术</t>
  </si>
  <si>
    <t>消毒铺巾，铺防水材料，肩关节后入路和前入路分别置入关节镜和器械，刨刀清理滑膜，篮钳松解关节囊，清理粘连带，麻醉下适当推拿，18000毫升生理盐水冲洗关节腔，放置引流管，缝合包扎。</t>
  </si>
  <si>
    <t>HWG71301（331512019）</t>
  </si>
  <si>
    <t>肩关节融合术</t>
  </si>
  <si>
    <t>消毒铺巾，气囊止血带止血，切开皮肤，显露并切除关节软骨，对合骨端，固定，或骨移植。不含植骨术。</t>
  </si>
  <si>
    <t>内固定材料，钢丝，止血材料</t>
  </si>
  <si>
    <t>HXD57501（331512020）</t>
  </si>
  <si>
    <t>关节镜下髋关节松解术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</si>
  <si>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t>
  </si>
  <si>
    <t>HXJ57501（331512020）</t>
  </si>
  <si>
    <t>关节镜下膝关节粘连松解术</t>
  </si>
  <si>
    <t>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t>
  </si>
  <si>
    <t>HXJ57301（331512020）</t>
  </si>
  <si>
    <t>膝关节粘连麻醉下推拿松解术</t>
  </si>
  <si>
    <t>麻醉后，谨慎手法推拿膝关节至屈曲120°以上，避免出现骨折及肌腱、韧带断裂。</t>
  </si>
  <si>
    <t>HXJ57302（331512020）</t>
  </si>
  <si>
    <t>膝关节切开松解术</t>
  </si>
  <si>
    <t>经膝前入路，清理关节内粘连，股四头肌成形，或髌腱止点移位，螺钉内固定，石膏或支具保护，CPM功能锻炼。</t>
  </si>
  <si>
    <t>HWJ71501（331506023）</t>
  </si>
  <si>
    <t>关节镜下肘关节剥脱性骨软骨炎复位固定术</t>
  </si>
  <si>
    <t>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t>
  </si>
  <si>
    <t>HWJ89301（331506023）</t>
  </si>
  <si>
    <t>肘关节内侧稳定重建术</t>
  </si>
  <si>
    <t>消毒铺巾，肘内侧切口，暴露内上髁，探查内侧肌肉及内侧副韧带，内侧副韧带缝合，或者止点重建，内侧肌肉修复，冲洗创面，根据需要放置引流管，缝合包扎伤口。不含石膏固定。</t>
  </si>
  <si>
    <t>内固定材料，修补材料，特殊缝线</t>
  </si>
  <si>
    <t>HWJ89303（331506023）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</si>
  <si>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</si>
  <si>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</si>
  <si>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HWJ89304（331506023）</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</si>
  <si>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</si>
  <si>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</si>
  <si>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</si>
  <si>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HWJ89305（331506023）</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</si>
  <si>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</si>
  <si>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</si>
  <si>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HWJ89501（331506023）</t>
  </si>
  <si>
    <t>关节镜下肘关节内侧稳定重建术</t>
  </si>
  <si>
    <t>消毒铺巾，肘内侧切口，镜下暴露内上髁，探查内侧肌肉及内侧副韧带，内侧副韧带缝合，或者止点重建，内侧肌肉修复，1000毫升生理盐水冲洗创面，根据需要放置引流管，缝合包扎伤口。不含石膏固定。</t>
  </si>
  <si>
    <t>HWJ89502（331506023）</t>
  </si>
  <si>
    <t>关节镜下肘关节内侧陈旧损伤稳定重建术</t>
  </si>
  <si>
    <t>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t>
  </si>
  <si>
    <t>HWJ89503（331506023）</t>
  </si>
  <si>
    <t>关节镜下肘关节外侧稳定重建术</t>
  </si>
  <si>
    <t>消毒铺巾，肘外侧切口，镜下暴露外上髁，探查外侧肌肉及外侧副韧带，外侧副韧带缝合，或者止点重建，1000毫升生理盐水冲洗创面，根据需要放置引流管，缝合包扎伤口。不含自体肌腱游离移植术。</t>
  </si>
  <si>
    <t>HWJ89504（331506023）</t>
  </si>
  <si>
    <t>关节镜下肘关节外侧陈旧损伤稳定重建术</t>
  </si>
  <si>
    <t>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t>
  </si>
  <si>
    <t>HWP83501（331518007）</t>
  </si>
  <si>
    <t>关节镜下腕三角软骨缝合修补术</t>
  </si>
  <si>
    <t>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t>
  </si>
  <si>
    <t>HXD83301（331506024）</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</si>
  <si>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</si>
  <si>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</si>
  <si>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HXJ65501（331506024）</t>
  </si>
  <si>
    <t>关节镜下膝关节软骨取出术</t>
  </si>
  <si>
    <t>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t>
  </si>
  <si>
    <t>HXJ83501（331506024）</t>
  </si>
  <si>
    <t>关节镜下膝关节软骨损伤微骨折术</t>
  </si>
  <si>
    <t>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t>
  </si>
  <si>
    <t>HXJ83502（331506024）</t>
  </si>
  <si>
    <t>关节镜下软骨损伤修整术</t>
  </si>
  <si>
    <t>消毒铺巾，铺防水材料，膝关节前方入路，关节镜探查髌上囊、关节软骨、半月板及交叉韧带，将软骨病灶用刨刀刨削平整，并用射频处理软骨病灶边缘，充分止血，(生理盐水12000毫升)冲洗关节腔，加压包扎。不含髁间窝成形、半月板切除。</t>
  </si>
  <si>
    <t>HXJ89301（331506024）</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</si>
  <si>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</si>
  <si>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</si>
  <si>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HXJ89302（331506024）</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</si>
  <si>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</si>
  <si>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</si>
  <si>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HXJ89303（331506024）</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</si>
  <si>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</si>
  <si>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</si>
  <si>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HXJ89501（331506024）</t>
  </si>
  <si>
    <t>关节镜下膝关节骨膜移植术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</si>
  <si>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t>
  </si>
  <si>
    <t>HXJ89502（331506024）</t>
  </si>
  <si>
    <t>关节镜下膝关节骨软骨移植术</t>
  </si>
  <si>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t>
  </si>
  <si>
    <t>HWG83502（331506024）</t>
  </si>
  <si>
    <t>关节镜下肩关节软骨修整术</t>
  </si>
  <si>
    <t>消毒铺巾，铺防水材料，肩关节后入路和前入路分别置入关节镜和器械，刨刀清理滑膜，用器械进行软骨病灶清理处理，9000毫升生理盐水冲洗关节腔，缝合包扎。</t>
  </si>
  <si>
    <t>HWJ65503（331506024）</t>
  </si>
  <si>
    <t>关节镜下肘关节软骨修整游离体取出术</t>
  </si>
  <si>
    <t>消毒铺巾，铺防水材料，肘关节后入路和前入路。用器械进行软骨病灶清理处理，软骨探查，清理，刨削，射频修平。用器械取出游离体。3000毫升生理盐水冲洗关节腔，缝合包扎。必要时行部分滑膜切除。不含滑膜部分切除术。</t>
  </si>
  <si>
    <t>HWJ83507（331506024）</t>
  </si>
  <si>
    <t>关节镜下肘关节软骨修整术</t>
  </si>
  <si>
    <t>消毒铺巾，铺防水材料，肘关节后入路和前入路分别置入关节镜和器械，用器械进行软骨病灶清理处理，软骨探查、清理、刨削、射频修平，6000毫升生理盐水冲洗关节腔，缝合包扎。必要时行部分滑膜切除。不含滑膜部分切除术。</t>
  </si>
  <si>
    <t>HWJ83508（331506024）</t>
  </si>
  <si>
    <t>关节镜下肘关节软骨微骨折术</t>
  </si>
  <si>
    <t>消毒铺巾，铺防水材料，肘关节后入路和前入路分别置入关节镜和器械。用器械进行软骨病灶清理处理，软骨探查，清理，修整，微骨折。9000毫升生理盐水冲洗关节腔，缝合包扎。必要时行部分滑膜切除。不含滑膜部分切除术。</t>
  </si>
  <si>
    <t>HWM73301</t>
  </si>
  <si>
    <t>尺骨肿瘤切除截骨矫形术</t>
  </si>
  <si>
    <t>麻醉后术野消毒，取前臂切口切除尺骨软骨瘤，尺骨截骨后安装伊氏架矫形固定。</t>
  </si>
  <si>
    <t>HWM83301</t>
  </si>
  <si>
    <t>尺骨截骨矫形术</t>
  </si>
  <si>
    <t>消毒铺巾，气囊止血带止血，切开皮肤，显露截骨部位，用骨刀或摆锯截骨，对合骨端，矫正畸形，内固定或外固定。不含术中X线引导。</t>
  </si>
  <si>
    <t>HWN83302</t>
  </si>
  <si>
    <t>先天性桡/尺骨缺损矫形术</t>
  </si>
  <si>
    <t>消毒铺巾，气囊止血带止血，切开皮肤，显露截骨部位，用骨刀或摆锯截骨，对合骨端，矫正畸形，内固定或外固定，同时进行肌腱转位修复或关节囊紧缩。不含术中X线引导。</t>
  </si>
  <si>
    <t>内固定材料，钢丝</t>
  </si>
  <si>
    <t>HXB73302</t>
  </si>
  <si>
    <t>骨盆内移截骨术</t>
  </si>
  <si>
    <t>显露髋臼上缘，保护髂动脉、髂静脉、坐骨神经，斜行截断髂骨，内移股骨头，螺钉固定。</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</si>
  <si>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</si>
  <si>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</si>
  <si>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</si>
  <si>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HXT82301</t>
  </si>
  <si>
    <t>跟腱延长术</t>
  </si>
  <si>
    <t>踝关节后内侧切口，切开皮肤，分离皮下组织，显露跟腱，视情况而定行滑动延长，“Z”形延长。不含石膏固定。</t>
  </si>
  <si>
    <t>HX672101</t>
  </si>
  <si>
    <t>经皮骨肿瘤消融术</t>
  </si>
  <si>
    <t>影像定位，局部消毒麻醉，穿刺针穿刺骨肿瘤，行射频消融。不含监护、影像学引导。</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</si>
  <si>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</si>
  <si>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</si>
  <si>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</si>
  <si>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t>
  </si>
  <si>
    <t>HX689302</t>
  </si>
  <si>
    <t>带筋膜蒂骨骺/骨瓣移位术</t>
  </si>
  <si>
    <t>消毒铺巾，气囊止血带止血，切开皮肤，清理损伤骨，切取带肌蒂的骨骺或骨瓣，将其移位至损伤部位。</t>
  </si>
  <si>
    <t>内固定材料，钢丝，特殊缝线，止血材料</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</si>
  <si>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</si>
  <si>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</si>
  <si>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</si>
  <si>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</si>
  <si>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</si>
  <si>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</si>
  <si>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HX858302</t>
  </si>
  <si>
    <t>肌腱切断术</t>
  </si>
  <si>
    <t>消毒铺巾，气囊止血带止血，切开皮肤，切断肌腱。</t>
  </si>
  <si>
    <t>条</t>
  </si>
  <si>
    <t>每增加1条肌腱加收不超过30%</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</si>
  <si>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</si>
  <si>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</si>
  <si>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</si>
  <si>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</si>
  <si>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</si>
  <si>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</si>
  <si>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</si>
  <si>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</si>
  <si>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</si>
  <si>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HX883303</t>
  </si>
  <si>
    <t>肌肉成形术</t>
  </si>
  <si>
    <t>将相对应的肌肉瓣互相对端缝合，截骨端被完全覆盖包埋，保持肌肉于正常的生理状态功能，形成圆柱状残肢，可以满足全面接触、全面承重假肢接受腔的装配要求。</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</si>
  <si>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</si>
  <si>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</si>
  <si>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</si>
  <si>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HX689301（331508005）</t>
  </si>
  <si>
    <t>带肌蒂骨骺/骨瓣移位术</t>
  </si>
  <si>
    <t>HX689303（331508005）</t>
  </si>
  <si>
    <t>带血管蒂骨骺/骨瓣移位术</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</si>
  <si>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</si>
  <si>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</si>
  <si>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</si>
  <si>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</si>
  <si>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</si>
  <si>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</si>
  <si>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CLDE8000（250700006）</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</si>
  <si>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</si>
  <si>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</si>
  <si>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CLDF8000（250700007）</t>
  </si>
  <si>
    <t>肝豆状核变性基因分析</t>
  </si>
  <si>
    <t>CLDG8000（250700008）</t>
  </si>
  <si>
    <t>血友病基因分析</t>
  </si>
  <si>
    <t>CLDH8000（250700009）</t>
  </si>
  <si>
    <t>脆性X综合征基因分析</t>
  </si>
  <si>
    <t>CLDJ8000（250700011）</t>
  </si>
  <si>
    <t>Y染色体性别基因分析</t>
  </si>
  <si>
    <t>FKA01204（310602007）</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</si>
  <si>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</si>
  <si>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</si>
  <si>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CERU1000</t>
  </si>
  <si>
    <t>性激素结合球蛋白(SHBG)测定</t>
  </si>
  <si>
    <t>CESM1000（250310029）</t>
  </si>
  <si>
    <t>促红细胞生成素(EPO)测定</t>
  </si>
  <si>
    <t>CGFF1000（250402034）</t>
  </si>
  <si>
    <t>抗内因子抗体测定</t>
  </si>
  <si>
    <t>HM962901</t>
  </si>
  <si>
    <t>体外人工膜肺(ECMO)安装术</t>
  </si>
  <si>
    <t>预充管道，腹股沟切口经股动静脉，或经右心房和升主动脉，或颈部穿刺经颈动静脉，置入管道。</t>
  </si>
  <si>
    <t>钢丝，特殊缝线，止血材料</t>
  </si>
  <si>
    <t>HM905901</t>
  </si>
  <si>
    <t>体外膜肺氧合(ECMO)运行监测</t>
  </si>
  <si>
    <t>体外膜肺氧合(ECMO)过程中，机器使用及维护，相关材料更换。不含左右心室辅助泵安装术。</t>
  </si>
  <si>
    <t>HM963301（330803025）</t>
  </si>
  <si>
    <t>体外膜肺(ECMO)的血泵更换术</t>
  </si>
  <si>
    <t>消毒，短暂全麻，减小血泵流量，暂停辅助，夹闭灌注管及引流管，更换血泵，重新排气，启动血泵。</t>
  </si>
  <si>
    <t>钢丝，血泵</t>
  </si>
  <si>
    <t>HM963302（330803025）</t>
  </si>
  <si>
    <t>体外膜肺(ECMO)的膜肺更换术</t>
  </si>
  <si>
    <t>消毒，短暂全麻，减小血泵流量，暂停辅助，夹闭灌注管及引流管，更换膜肺，重新排气，启动血泵。</t>
  </si>
  <si>
    <t>膜肺，钢丝</t>
  </si>
  <si>
    <t>HM964301（330803025）</t>
  </si>
  <si>
    <t>体外膜肺(ECMO)撤除术</t>
  </si>
  <si>
    <t>消毒，局麻或全麻，游离阻断股静动脉，撤除股动静脉管道，收紧股静脉荷包线，缝合股动脉切口，皮肤切口缝合。</t>
  </si>
  <si>
    <t>CLAR8000（250403071）</t>
  </si>
  <si>
    <t>丙型肝炎病毒基因分型检测</t>
  </si>
  <si>
    <t>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t>
  </si>
  <si>
    <t>HCP62101</t>
  </si>
  <si>
    <t>经皮穿刺骶神经刺激装置永久置入术</t>
  </si>
  <si>
    <t>根据测试效果满意进行刺激装置永久置入。于腰骶部左侧或右侧切开皮肤，皮下潜行，将测试电极与装置相连，反复调试，达到满意应答后，固定装置。</t>
  </si>
  <si>
    <t>HCQ72101（310100033）</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</si>
  <si>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</si>
  <si>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</si>
  <si>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以1个靶点为基价，每增加1个加收不超过50%</t>
  </si>
  <si>
    <t>HCU72102（310100033）</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</si>
  <si>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</si>
  <si>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</si>
  <si>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HCW48103（310100033）</t>
  </si>
  <si>
    <t>经皮穿刺奇神经节注射术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</si>
  <si>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</si>
  <si>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HCW72108（310100033）</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</si>
  <si>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</si>
  <si>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</si>
  <si>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HCW72102（310100034）</t>
  </si>
  <si>
    <t>交感神经射频毁损术</t>
  </si>
  <si>
    <t>在具有无菌、抢救设备的治疗室或CT室内，基本生命体征监测，局麻或全麻下，神经定位准确(C臂或CT下定位)，消毒，局麻，射频针穿刺，射频治疗，穿刺点敷料固定。不含C型臂、CT引导。</t>
  </si>
  <si>
    <t>以1根神经丛为基价，每增加1根加收不超过50%</t>
  </si>
  <si>
    <t>HCW72104（310100034）</t>
  </si>
  <si>
    <t>经皮穿刺颈交感神经射频毁损术</t>
  </si>
  <si>
    <t>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t>
  </si>
  <si>
    <t>HCW72105（310100034）</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</si>
  <si>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</si>
  <si>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</si>
  <si>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HCW72106（310100034）</t>
  </si>
  <si>
    <t>经皮腰交感神经节毁损术</t>
  </si>
  <si>
    <t>局部消毒麻醉，影像学引导下以穿刺针穿刺至腰交感神经节位置，药物注射行神经毁损术。不含监护、影像学引导。</t>
  </si>
  <si>
    <t>HCW72107（310100034）</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</si>
  <si>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</si>
  <si>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</si>
  <si>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</si>
  <si>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</si>
  <si>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</si>
  <si>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</si>
  <si>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</si>
  <si>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</si>
  <si>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每增加1个部位加收不超过50%</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</si>
  <si>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</si>
  <si>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</si>
  <si>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</si>
  <si>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</si>
  <si>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</si>
  <si>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</si>
  <si>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</si>
  <si>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</si>
  <si>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</si>
  <si>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</si>
  <si>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</si>
  <si>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</si>
  <si>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</si>
  <si>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</si>
  <si>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</si>
  <si>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</si>
  <si>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</si>
  <si>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</si>
  <si>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</si>
  <si>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CGPU1000（250403056）</t>
  </si>
  <si>
    <t>密螺旋体颗粒凝集(TPPA)试验</t>
  </si>
  <si>
    <t>指抗梅毒螺旋体抗体。样本类型：血液。样本采集、签收、处理，加免疫试剂，温育，检测，质控，审核结果，录入实验室信息系统或人工登记，发送报告；按规定处理废弃物；接受临床相关咨询。</t>
  </si>
  <si>
    <t>CGJY1000</t>
  </si>
  <si>
    <t>抗Ku抗体测定</t>
  </si>
  <si>
    <t>CGJX1000</t>
  </si>
  <si>
    <t>抗Mi-2抗体测定</t>
  </si>
  <si>
    <t>CGKF1000</t>
  </si>
  <si>
    <t>抗C1q抗体测定</t>
  </si>
  <si>
    <t>CGPX1000（250403059）</t>
  </si>
  <si>
    <t>曲霉菌免疫学试验</t>
  </si>
  <si>
    <t>CLBB8000</t>
  </si>
  <si>
    <t>结核/非结核分枝杆菌核酸检测</t>
  </si>
  <si>
    <t>样本类型：各种标本。样品制备，实时荧光PCR扩增，计算机软件自动报告检测结果，审核检验结果，发出报告，检测后标本留验及无害化处理。</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</si>
  <si>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</si>
  <si>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</si>
  <si>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</si>
  <si>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</si>
  <si>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</si>
  <si>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</si>
  <si>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</si>
  <si>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</si>
  <si>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</si>
  <si>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HL962202</t>
  </si>
  <si>
    <t>外周动脉穿刺置管术</t>
  </si>
  <si>
    <t>消毒，局麻，动脉穿刺置管，不含特殊定位方法。</t>
  </si>
  <si>
    <t>KJT48101（310606002）</t>
  </si>
  <si>
    <t>胸腔灌注治疗</t>
  </si>
  <si>
    <t>在胸腔穿刺或置管后，根据患者病情向胸腔注入药物。不含胸腔穿刺术或胸腔穿刺置管术。</t>
  </si>
  <si>
    <t>HNH73302（330300013）</t>
  </si>
  <si>
    <t>恶性肿瘤系统性纵隔淋巴结清扫术</t>
  </si>
  <si>
    <t>指切除大于等于6站的纵隔和肺门淋巴结。探查纵隔和肺门淋巴结，解剖并摘除淋巴结(大于等于6站)。用电刀或超声刀止血。不含胸部肿瘤切除手术、病理学检查。</t>
  </si>
  <si>
    <t>HSN83303（331204014）</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</si>
  <si>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</si>
  <si>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</si>
  <si>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CEFB2000（250302004）</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</si>
  <si>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</si>
  <si>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</si>
  <si>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CEFC8000（250302004）</t>
  </si>
  <si>
    <t>半乳糖定量测定</t>
  </si>
  <si>
    <t>样本类型：血液、尿液。样本采集、签收、处理，定标和质控，检测样本，审核结果，录入实验室信息系统或人工登记，发送报告；按规定处理废弃物；接受临床相关咨询。</t>
  </si>
  <si>
    <t>CGQG3000（250403080）</t>
  </si>
  <si>
    <t>幽门螺杆菌粪便抗原检查</t>
  </si>
  <si>
    <t>样本类型：粪便。样本采集、签收，提取上清液，加免疫试剂，温育，检测，质控，审核结果，录入实验室信息系统或人工登记，发送报告；按规定处理废弃物；接受临床相关咨询。</t>
  </si>
  <si>
    <t>FYR01501</t>
  </si>
  <si>
    <t>皮肤镜检测诊断</t>
  </si>
  <si>
    <t>选取不同的皮肤镜镜头以不同距离予皮损微距摄影，应用皮肤镜所带的软件就皮损色泽、边界、形态进行量化分析，出具检测报告。</t>
  </si>
  <si>
    <t>CEHV1000（250303018）</t>
  </si>
  <si>
    <t>小而密低密度脂蛋白(sdLDL)测定</t>
  </si>
  <si>
    <t>CECN1000（250305027）</t>
  </si>
  <si>
    <t>谷胱甘肽还原酶(GR)测定</t>
  </si>
  <si>
    <t>CERB1000（250310032）</t>
  </si>
  <si>
    <t>雄烯二酮(A2)测定</t>
  </si>
  <si>
    <t>BDAC0001（270700002）</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</si>
  <si>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</si>
  <si>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</si>
  <si>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BDAD0001（270700002）</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</si>
  <si>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</si>
  <si>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</si>
  <si>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LABZX002</t>
  </si>
  <si>
    <t>二维剂量验证</t>
  </si>
  <si>
    <t>使用阵列等面测量仪器，或者基于先进剂量模型的独立核对程序，采用实验测量或者独立计算的方法，验证一个计划中的一个特征面的剂量分布。</t>
  </si>
  <si>
    <t>FCA03709（310100015）</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</si>
  <si>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</si>
  <si>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</si>
  <si>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HM572202（330804070）</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</si>
  <si>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</si>
  <si>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</si>
  <si>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每根血管</t>
  </si>
  <si>
    <t>十一、其它（血液及特需医疗服务项目）</t>
  </si>
  <si>
    <t>本类说明：
本类包括血液类和特需医疗服务项目，特需医疗服务项目限三甲医院开展。</t>
  </si>
  <si>
    <t>510101003a</t>
  </si>
  <si>
    <t>手工分红细胞悬液</t>
  </si>
  <si>
    <t>单位</t>
  </si>
  <si>
    <t>200ml全血制备</t>
  </si>
  <si>
    <t>510101003b</t>
  </si>
  <si>
    <t>去白细胞悬浮红细胞</t>
  </si>
  <si>
    <t>洗涤红细胞</t>
  </si>
  <si>
    <t>冰冻红细胞</t>
  </si>
  <si>
    <t>RH阴性红细胞悬液</t>
  </si>
  <si>
    <t>全血</t>
  </si>
  <si>
    <t>200毫升</t>
  </si>
  <si>
    <t>手工分浓缩血小板</t>
  </si>
  <si>
    <t>200ml全血制备(包含冰冻手工浓缩血小板)</t>
  </si>
  <si>
    <t>机采血小板</t>
  </si>
  <si>
    <t>每治疗量</t>
  </si>
  <si>
    <t>包含冰冻机采血小板</t>
  </si>
  <si>
    <t>手工分冰冻血浆</t>
  </si>
  <si>
    <t>100ml</t>
  </si>
  <si>
    <t>病毒灭活血浆</t>
  </si>
  <si>
    <t>100ml血浆制备</t>
  </si>
  <si>
    <t>510105001a</t>
  </si>
  <si>
    <t>冷沉淀</t>
  </si>
  <si>
    <t>510105001b</t>
  </si>
  <si>
    <t>病毒灭活冷沉淀</t>
  </si>
  <si>
    <t>单采粒细胞</t>
  </si>
  <si>
    <t>1个</t>
  </si>
  <si>
    <t>治疗量</t>
  </si>
  <si>
    <t>辐照血及血液成分</t>
  </si>
  <si>
    <t>外周血干细胞采集</t>
  </si>
  <si>
    <t>含动员剂及材料费</t>
  </si>
  <si>
    <t>1次/人</t>
  </si>
  <si>
    <t>储血费</t>
  </si>
  <si>
    <t>仅限血站设置的县级供（储）血点和设置独立输血科（血库）的医院收取。</t>
  </si>
  <si>
    <t>TXZJMZ01</t>
  </si>
  <si>
    <t>特需专家门诊诊察费（第一档）</t>
  </si>
  <si>
    <t>TXZJMZ02</t>
  </si>
  <si>
    <t>特需专家门诊诊察费（第二档）</t>
  </si>
  <si>
    <t>TXBFCWF01</t>
  </si>
  <si>
    <t>特需病房床位费（套间）</t>
  </si>
  <si>
    <t>1.特需病房需为独立楼栋或独立楼层，特需病房床位总数不得超过上年末医院实际开放床位数的10%；2.按套间、单人间、双人间配置，套间使用面积原则上不低于25平方米，单人间、双人间原则上每床使用面积不低于15平方米；3.除基本医疗设备外，应设立独立的卫生间和洗浴设施，配备空调、电视、衣橱、沙发、冰箱、微波炉、家属陪护床等明显优于普通病房的相关生活服务设施；4.根据患者的需求制定个性化的诊疗方案，预约相关检查。</t>
  </si>
  <si>
    <t>TXBFCWF02</t>
  </si>
  <si>
    <t>特需病房床位费（单人间）</t>
  </si>
  <si>
    <t>TXBFCWF03</t>
  </si>
  <si>
    <t>特需病房床位费（双人间）</t>
  </si>
  <si>
    <t>TXBFFW04</t>
  </si>
  <si>
    <t>产科特需病房服务（套间母婴同室）</t>
  </si>
  <si>
    <t>包含床位费、护理费、住院诊察费、取暖费、空调降温费、会诊费等。</t>
  </si>
  <si>
    <t>TXBFFW05</t>
  </si>
  <si>
    <t>产科特需病房服务（单人间待产）</t>
  </si>
  <si>
    <t>TXBFFW06</t>
  </si>
  <si>
    <t>产科特需病房服务（单人间母婴同室）</t>
  </si>
  <si>
    <t>TXTJ</t>
  </si>
  <si>
    <t>特需体检</t>
  </si>
  <si>
    <t>1.体检区域需为独立楼栋或楼层，并用明显标识加以区别，配置不与基本医疗服务共用的检查设备（磁共振、PET-CT、PET-MR设备除外）。诊区整体环境要整洁、舒适、方便，设专用导诊服务台，配备空调、沙发、电视、饮水机等辅助设施，体检区内实施全天候专人管理，配备护理团队引导；2.由专业素质高、服务意识强的具备中级及以上职称的医师、护理及技术人员提供服务，安排各相关科室分别有至少一名副主任医师以上人员进行相关诊断；3.实行预约制，除现场体检服务和健康宣教外，应实施电话跟踪回访、外地体检者免费代寄体检报告、给予个性化健康指导和非药物干预等服务。</t>
  </si>
  <si>
    <t>TXHLF</t>
  </si>
  <si>
    <t>特需护理费</t>
  </si>
  <si>
    <t>配备足够的护理力量，病房护士与病房床位之比不低于1:1.5。原则上由具备中级职称及以上的护师负责患者的每日生活护理和医疗护理（包括基本护理及专项护理）。检查前告知患者注意事项，提醒并协助患者完成各项准备工作,检查过程中有专门的工作人员陪同。</t>
  </si>
  <si>
    <t>TXZYZCF</t>
  </si>
  <si>
    <t>特需住院诊察费</t>
  </si>
  <si>
    <t>由副主任及以上医师负责对患者每日诊察；床位主管医生须为高年资主治医师。</t>
  </si>
  <si>
    <t>TXYNZJHZ</t>
  </si>
  <si>
    <t>特需院内专家会诊</t>
  </si>
  <si>
    <t>患者住院期间可实行点名专家（指主任医师及或高年资副主任医师）会诊服务，对于专科性较强的疾病应及时邀请有关专家会诊，必要时由医务处组织多学科专家进行会诊，及时予以诊断治疗。非点名专家应在24小时内到场予以会诊。</t>
  </si>
  <si>
    <t>TXMZZCF01</t>
  </si>
  <si>
    <t>特需副主任医师门诊诊察费</t>
  </si>
  <si>
    <t>1.特需门诊必须具备单独的诊区。诊区整体环境要整洁、舒适、方便，设专用导诊咨询服务台，配备轮椅、推床、空调、沙发（椅）、饮用水、卫生间等辅助设施，并配备满足诊疗需要的常规医疗仪器设备。服务时间≥15分钟/诊次，主诊医师负责制，医患一对一诊察，由主诊医师亲自完成病情询问、体格检查、确定诊疗方案，书写门诊病历。优先安排就诊患者各项检查和治疗。</t>
  </si>
  <si>
    <t>TXMZZCF02</t>
  </si>
  <si>
    <t>特需主任医师门诊诊察费</t>
  </si>
  <si>
    <t>2.出诊专家需具备卫生高级技术资格且已被聘为主任医师，其中国家区域医疗中心输出医院派驻项目医院的专家放宽至副主任医师职称。特需知名专家指院士、长江学者、国医大师、岐黄学者、全国名中医、江淮名医、享受国务院津贴临床专家、省国医名师、享受省政府津贴临床专家、省名中医、省学术和技术带头人、国家卫生健康突出贡献中青年专家、省特支计划入选人才。</t>
  </si>
  <si>
    <t>TXMZZCF03</t>
  </si>
  <si>
    <t>特需知名专家门诊诊察费</t>
  </si>
  <si>
    <t>3.面向国外境外人员或者参加国际商业医疗保险人员提供涉外特需服务的公立医院国际医疗部，应配备具有基本外语交流和翻译能力的工作人员，并提供24小时接待、预约、陪诊、快捷通道、国际商业保险直接结算等服务。出诊专家原则上须具备副主任医师及以上职称或取得《外国医师短期行医许可证》。</t>
  </si>
  <si>
    <t>TXXLZL</t>
  </si>
  <si>
    <t>门诊特需心理治疗</t>
  </si>
  <si>
    <t>1.门诊特需心理治疗室须为独立区域，诊室环境要整洁、舒适、方便，每间诊室面积≥10平方米，安排专人管理，配备护理团队，提供预约服务。2.限设置“精神科”诊疗科目的三级综合医院或三级精神专科医院开展，开展心理治疗人员为符合国家卫生健康部门《心理治疗规范》人员资质要求的、且具有中级及以上专业技术资格的心理治疗师或医师（执业范围为精神卫生专业）。</t>
  </si>
  <si>
    <t>TXFMZT</t>
  </si>
  <si>
    <t>特需分娩镇痛</t>
  </si>
  <si>
    <t>1.须设立相对独立无痛分娩诊疗区域，配备麻醉机、监护仪、胎心监护、急救抢救设备及药品耗材等，安排专人管理。2.由麻醉科专业人员（具备副主任医师及以上职称）提供经皮穿刺椎管内麻醉分娩镇痛，有效减轻宫缩引起的疼痛，缓解产妇的紧张、焦虑情绪。3.全程陪伴：由熟悉分娩知识、具有多年助产经验的护理人员，自产妇实施无痛分娩开始至分娩结束实施全程陪产，及时给予产妇心理护理和生活照顾，减轻产妇的身心负担。</t>
  </si>
  <si>
    <t>TXRDSZS</t>
  </si>
  <si>
    <t>特需肉毒杆菌毒素美容注射</t>
  </si>
  <si>
    <t>1.须设立独立诊疗室，保证诊疗私密性，由已进行美容主诊医师备案且取得副主任及以上职称的医师操作，可提供预约手术服务，优先安排治疗。2.将神经毒素准确地注射入靶肌肉，通过麻痹靶肌肉实现治疗目的。</t>
  </si>
  <si>
    <t>每注射点</t>
  </si>
  <si>
    <t>TXQCZX</t>
  </si>
  <si>
    <t>特需外伤清创整形术</t>
  </si>
  <si>
    <t>1.须设立独立诊室，由已进行美容主诊医师备案且取得副主任及以上职称的医师操作，优先安排治疗。2.消毒铺巾，麻醉达成后，设计，对外伤创面进行彻底清创、皮下潜行分离后，采用减张精细美容缝合，适当加压包扎。</t>
  </si>
  <si>
    <t>TXSGZZL</t>
  </si>
  <si>
    <t>特需水光针治疗</t>
  </si>
  <si>
    <t>指将营养物质及药物精准注入皮肤特定层次，有效补充透明质酸、多种维生素等营养物质。先术前评估，清洁皮肤，拍照记录，涂表面麻醉剂。麻醉满意后，消毒注射区域，应用电子注射器将营养物质及药物精准注射至注射区域。</t>
  </si>
  <si>
    <t>HEB83301</t>
  </si>
  <si>
    <t>眶隔脂肪整形术</t>
  </si>
  <si>
    <t>麻醉，沿切口线切开，暴露眶上脂肪或者眶下脂肪，松解释放内中外眶隔脂肪，嘱患者睁眼闭眼，观察可去除或者保留的脂肪，去除或者固定保留上述脂肪，缝合切口。</t>
  </si>
  <si>
    <t>HED61101</t>
  </si>
  <si>
    <t>眼睑脂肪填充术</t>
  </si>
  <si>
    <t>局麻设计，受区切口，注射纯化之颗粒脂肪，轻揉，供区加压包扎。</t>
  </si>
  <si>
    <t>HED73701</t>
  </si>
  <si>
    <t>双行睫矫正术</t>
  </si>
  <si>
    <t>消毒铺巾，在手术显微镜下切开睑结膜面和灰线，电凝或压迫止血，切除双行睫，黏膜组织或异体组织修补，缝合，消毒纱布盖眼。</t>
  </si>
  <si>
    <t>HED83101</t>
  </si>
  <si>
    <t>经皮下睑袋整形术</t>
  </si>
  <si>
    <t>局麻，设计手术切口，沿下睑缘下2毫米，切开，暴露眶隔，去除眶下部分脂肪，钝性剥离到眶下缘，去除多余皮肤，并修整眼轮匝肌，将眼轮匝肌瓣悬吊固定于外眦骨膜上，缝合眶隔筋膜，缝合皮肤。</t>
  </si>
  <si>
    <t>HED83303</t>
  </si>
  <si>
    <t>内眦赘皮矫治术</t>
  </si>
  <si>
    <t>消毒铺巾，根据手术切口的设计，改形(墨氏法或Z字形)切开内眦，电凝或压迫止血，缝合。</t>
  </si>
  <si>
    <t>HED83305</t>
  </si>
  <si>
    <t>内眦成形术</t>
  </si>
  <si>
    <t>局麻，设计手术切口，切开，形成对偶瓣，止血，换位缝合。</t>
  </si>
  <si>
    <t>HED83306</t>
  </si>
  <si>
    <t>外眦成形术</t>
  </si>
  <si>
    <t>局麻，设计手术切口，切开，止血，缝合。</t>
  </si>
  <si>
    <t>HED83310</t>
  </si>
  <si>
    <t>结膜入路下睑袋整形术</t>
  </si>
  <si>
    <t>局麻，于睑结膜处，切开，暴露眶隔，去除眶下部分脂肪，电凝或压迫止血，涂红霉素眼膏，加压包扎。</t>
  </si>
  <si>
    <t>HED83311</t>
  </si>
  <si>
    <t>下睑袋切除术后修整术</t>
  </si>
  <si>
    <t>局麻，设计手术切口，切开，止血，松解以前形成的瘢痕组织，游离眶下脂肪，缝合。</t>
  </si>
  <si>
    <t>HED83312</t>
  </si>
  <si>
    <t>重睑成形术-切开法</t>
  </si>
  <si>
    <t>局麻，设计重睑线，切开，去除部分组织以及眶上脂肪，止血，缝合。</t>
  </si>
  <si>
    <t>HED83313</t>
  </si>
  <si>
    <t>重睑成形术-埋线法</t>
  </si>
  <si>
    <t>消毒铺巾，设计重睑线，缝合埋线，加压包扎。</t>
  </si>
  <si>
    <t>HED83314</t>
  </si>
  <si>
    <t>重睑成形术-缝线法</t>
  </si>
  <si>
    <t>设计定点，局麻，在皮下和睑板之间用特殊缝线行间断缝合，使眼睑皮肤发生粘连，形成重睑线。</t>
  </si>
  <si>
    <t>HED83315</t>
  </si>
  <si>
    <t>重睑术后修整术</t>
  </si>
  <si>
    <t>局麻，设计手术切口，切开，止血，去除以前形成的瘢痕组织，游离眶上脂肪，缝合。</t>
  </si>
  <si>
    <t>HED83316</t>
  </si>
  <si>
    <t>重睑术后修整+上睑颗粒脂肪注射术</t>
  </si>
  <si>
    <t>采用脂肪抽吸技术，抽取颗粒脂肪3毫升备用，局麻，设计手术切口，切开，止血，松解以前形成的瘢痕组织，游离眶上脂肪，缝合，注射自体颗粒脂肪，加压包扎。</t>
  </si>
  <si>
    <t>HFA62301</t>
  </si>
  <si>
    <t>耳后扩张器埋置术</t>
  </si>
  <si>
    <t>消毒铺巾，设计切口，局部麻醉，切开剥离形成皮下腔隙，止血，置入扩张器，放置负压引流，分层缝合切口，加压包扎。</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</si>
  <si>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</si>
  <si>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</si>
  <si>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</si>
  <si>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</si>
  <si>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</si>
  <si>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</si>
  <si>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HFB89305</t>
  </si>
  <si>
    <t>招风耳畸形矫正术</t>
  </si>
  <si>
    <t>消毒铺巾，设计切口，局部麻醉，切开皮肤暴露耳廓软骨，切开反折耳廓软骨瓣，塑造对耳轮结构，电凝止血，分层缝合切口，油纱丁固定，包扎。</t>
  </si>
  <si>
    <t>HGB62302</t>
  </si>
  <si>
    <t>假体置入隆鼻术</t>
  </si>
  <si>
    <t>消毒铺巾，设计切口于鼻孔缘及前庭，局部麻醉，分离鼻背筋膜下腔隙，雕刻并置入假体，缝合切口。</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</si>
  <si>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</si>
  <si>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</si>
  <si>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</si>
  <si>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</si>
  <si>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</si>
  <si>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</si>
  <si>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HGB83303</t>
  </si>
  <si>
    <t>鼻头肥大矫正术</t>
  </si>
  <si>
    <t>消毒铺巾，设计鼻孔缘及鼻前庭切口，局部麻醉，分离皮下腔隙，去除多余皮下组织，游离鼻翼软骨并悬吊缝合，双极电凝止血，缝合切口。</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</si>
  <si>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</si>
  <si>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</si>
  <si>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</si>
  <si>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双侧加收不超过60%</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</si>
  <si>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</si>
  <si>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</si>
  <si>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</si>
  <si>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</si>
  <si>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</si>
  <si>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</si>
  <si>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</si>
  <si>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</si>
  <si>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</si>
  <si>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</si>
  <si>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</si>
  <si>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HGC81301</t>
  </si>
  <si>
    <t>鼻孔缩小术</t>
  </si>
  <si>
    <t>消毒铺巾，设计鼻基底前庭楔形切口，局部麻醉，切除多余皮肤及皮下组织，双极电凝止血，分层缝合切口。</t>
  </si>
  <si>
    <t>HGD60301</t>
  </si>
  <si>
    <t>鼻中隔软骨取骨术</t>
  </si>
  <si>
    <t>前鼻镜下麻醉后，鼻腔一侧切开黏膜去分离暴露软骨，取出软骨，黏膜复位，双侧鼻腔填压适当填塞材料。软骨取出后进行修整以备其它手术用于修复缺损充填。</t>
  </si>
  <si>
    <t>HGM83301</t>
  </si>
  <si>
    <t>喉结整形术</t>
  </si>
  <si>
    <t>常规消毒，铺无菌巾，于颈前切开，分离颈前肌群，显露喉结（甲状软骨），电凝止血，切除部分喉结，塑形，缝合切口。</t>
  </si>
  <si>
    <t>HHA83307</t>
  </si>
  <si>
    <t>颌下脂肪袋整形术</t>
  </si>
  <si>
    <t>消毒铺巾，设计，局麻，注射肿胀液，在下颌角外下方或颏部进针，在颈阔肌浅层行扇形抽吸，保留3-5毫米皮下脂肪层，加压包扎。</t>
  </si>
  <si>
    <t>HHG73307</t>
  </si>
  <si>
    <t>下颌角弧形截骨去骨术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</si>
  <si>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t>
  </si>
  <si>
    <t>HHG81302</t>
  </si>
  <si>
    <t>下颌角肥大二次修整术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</si>
  <si>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t>
  </si>
  <si>
    <t>HHG81303</t>
  </si>
  <si>
    <t>下颌角打磨术下颌角肥大打磨术</t>
  </si>
  <si>
    <t>消毒铺巾，设计口内黏膜切口，切开，骨膜下剥离显露下颌骨颊侧骨质，后至升支后缘，上至咬合平面，下至下颌骨下缘，前至颏孔区，应用磨球将下颌骨外板和下颌角区进行打磨，使下颌骨缩小，彻底止血。冲洗缝合，放置引流，包扎。</t>
  </si>
  <si>
    <t>HHG83317</t>
  </si>
  <si>
    <t>下颌角嚼肌肥大畸形矫正术</t>
  </si>
  <si>
    <t>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t>
  </si>
  <si>
    <t>HHH62301</t>
  </si>
  <si>
    <t>自体脂肪注射颞部充填术</t>
  </si>
  <si>
    <t>局部麻醉，设计，于身体的其它部位采用脂肪抽吸技术，获得自体颗粒脂肪，清洗纯化，用表皮生长因子清洗，注射移植到颞部，加压包扎。</t>
  </si>
  <si>
    <t>HHH64301</t>
  </si>
  <si>
    <t>颞部假体取出术</t>
  </si>
  <si>
    <t>局部麻醉，切开颞部至硅橡胶充填层次，游离、取出假体，彻底清洗，放置引流片，缝合，加压包扎。</t>
  </si>
  <si>
    <t>HHH64302</t>
  </si>
  <si>
    <t>颞部注射性填充物取出术</t>
  </si>
  <si>
    <t>局部麻醉，切开颞部至充填层次，反复清洗后刮勺刮除，彻底清洗，放置引流管，缝合，加压包扎。</t>
  </si>
  <si>
    <t>HHH82301</t>
  </si>
  <si>
    <t>假体置入颞部充填术</t>
  </si>
  <si>
    <t>麻醉，设计，雕刻假体，亚甲蓝标记，剥离腔隙，止血，将设计好大小的假体材料放入，用特殊缝线固定假体，冲洗，逐层缝合切口，加压包扎。</t>
  </si>
  <si>
    <t>HHK62301</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</si>
  <si>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</si>
  <si>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</si>
  <si>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</si>
  <si>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</si>
  <si>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</si>
  <si>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</si>
  <si>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</si>
  <si>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HHN62301</t>
  </si>
  <si>
    <t>脂肪注射鼻唇沟填充术</t>
  </si>
  <si>
    <t>设计，手术在局麻下进行，受区切口，注射纯化颗粒脂肪，轻揉，供区加压包扎。</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</si>
  <si>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</si>
  <si>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</si>
  <si>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</si>
  <si>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</si>
  <si>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</si>
  <si>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</si>
  <si>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HHN83307</t>
  </si>
  <si>
    <t>厚唇重唇矫正术</t>
  </si>
  <si>
    <t>指阻滞麻醉下设计，手术切除部分唇红组织，修整，缝合成形。</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</si>
  <si>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</si>
  <si>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</si>
  <si>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</si>
  <si>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</si>
  <si>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</si>
  <si>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</si>
  <si>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</si>
  <si>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</si>
  <si>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</si>
  <si>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HHP73302</t>
  </si>
  <si>
    <t>颊脂垫切除术</t>
  </si>
  <si>
    <t>设计，口内颊部黏膜切口，切开，在颊肌下分离显露颊脂垫，取出部分颊脂垫体部，彻底止血。注意保护腮腺导管和面神经。缝合，包扎，加压包扎。</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</si>
  <si>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</si>
  <si>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</si>
  <si>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</si>
  <si>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</si>
  <si>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</si>
  <si>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</si>
  <si>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HRJ89304</t>
  </si>
  <si>
    <t>男变女性尿道移位成形术</t>
  </si>
  <si>
    <t>常规消毒，铺无菌巾，设计切口，阴茎段尿道切除，近心端尿道移位至会阴中部，与局部组织缝合形成新的尿道外口（女性形态）。不含阴茎切除、会阴成形术。</t>
  </si>
  <si>
    <t>HSN82302</t>
  </si>
  <si>
    <t>阴茎增粗术</t>
  </si>
  <si>
    <t>常规消毒，铺无菌巾，设计，阴茎背侧切口或冠状沟切口，白膜浅层分离阴茎背侧形成囊腔，将切取的游离组织块缝合固定于阴茎白膜浅层，缝合切口，阴茎缠绕包扎，留置导尿管，术中电凝止血，留置引流。</t>
  </si>
  <si>
    <t>HSN89307</t>
  </si>
  <si>
    <t>女变男性阴茎再造术</t>
  </si>
  <si>
    <t>常规消毒，铺无菌巾，手术设计。以小阴唇瓣行尿道延长，尿道口上移，应用前臂游离皮瓣、阴股沟皮瓣、腹股沟皮瓣或下腹部皮瓣等再造阴茎体，阴茎假体置入，尿道成形，电凝止血，置入引流。不含皮瓣形成术、假体置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</si>
  <si>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</si>
  <si>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</si>
  <si>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</si>
  <si>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</si>
  <si>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</si>
  <si>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</si>
  <si>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</si>
  <si>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</si>
  <si>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</si>
  <si>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</si>
  <si>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</si>
  <si>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</si>
  <si>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</si>
  <si>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</si>
  <si>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</si>
  <si>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HTL89310</t>
  </si>
  <si>
    <t>男变女性阴道再造术</t>
  </si>
  <si>
    <t>常规消毒，铺无菌巾，设计切口，睾丸切除，尿道口成形，阴唇成形，应用阴茎皮瓣、阴囊皮瓣或阴股沟皮瓣进行阴道再造。</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</si>
  <si>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</si>
  <si>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</si>
  <si>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</si>
  <si>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</si>
  <si>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</si>
  <si>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</si>
  <si>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</si>
  <si>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</si>
  <si>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</si>
  <si>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</si>
  <si>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</si>
  <si>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HTU89701</t>
  </si>
  <si>
    <t>处女膜再造术</t>
  </si>
  <si>
    <t>常规消毒，铺无菌巾，设计阴道口环形切口，局部麻醉，沿设计线切开黏膜，形成局部黏膜瓣，收缩塑形，缝合。</t>
  </si>
  <si>
    <t>HYA62301</t>
  </si>
  <si>
    <t>隆乳术</t>
  </si>
  <si>
    <t>含经腋窝切口入路、乳晕切口入路、乳房下皱襞切口入路进行的胸大肌下、乳腺后间隙假体置入隆乳术。不含包膜切除、乳房下皱襞成形、包膜瓣成形及转移、包膜腔调整、自体真皮片或人工材料修补、内窥镜隆乳术。</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</si>
  <si>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</si>
  <si>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</si>
  <si>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</si>
  <si>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</si>
  <si>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</si>
  <si>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不含注射器法吸脂术。</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</si>
  <si>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</si>
  <si>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</si>
  <si>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</si>
  <si>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</si>
  <si>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</si>
  <si>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</si>
  <si>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</si>
  <si>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</si>
  <si>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</si>
  <si>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</si>
  <si>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</si>
  <si>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</si>
  <si>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</si>
  <si>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</si>
  <si>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</si>
  <si>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</si>
  <si>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</si>
  <si>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</si>
  <si>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</si>
  <si>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</si>
  <si>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</si>
  <si>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HYA81301</t>
  </si>
  <si>
    <t>乳房缩小整形术</t>
  </si>
  <si>
    <t>可采用环乳晕切口、倒T形切口、垂直切口，保留乳晕的同时，切除部分乳腺脂肪组织及多余皮肤，将乳房重新塑形。不含单纯乳房上提固定术、吸脂乳房缩小术。</t>
  </si>
  <si>
    <t>HYA81302</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</si>
  <si>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</si>
  <si>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</si>
  <si>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</si>
  <si>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不含腺体切除。</t>
  </si>
  <si>
    <t>HYA83301</t>
  </si>
  <si>
    <t>乳房上提整形术</t>
  </si>
  <si>
    <t>含手术设计，消毒铺巾，体位摆放，乳晕周围双环切口间皮肤去表皮形成真皮帽，外周切口切开及皮下剥离，乳腺悬吊及塑形，外环切口荷包缝合，环形切口分层缝合。不含乳房腺体切除、乳头乳晕缩小整形术、乳晕瘢痕切除术。</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</si>
  <si>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</si>
  <si>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</si>
  <si>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</si>
  <si>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</si>
  <si>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</si>
  <si>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</si>
  <si>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</si>
  <si>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</si>
  <si>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</si>
  <si>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包膜切除加收不超过30%</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</si>
  <si>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</si>
  <si>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</si>
  <si>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</si>
  <si>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</si>
  <si>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</si>
  <si>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</si>
  <si>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HYA89301</t>
  </si>
  <si>
    <t>腹壁下动脉穿支皮瓣乳房Ⅱ期重建术（DIEP）</t>
  </si>
  <si>
    <t>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t>
  </si>
  <si>
    <t>HYA89302</t>
  </si>
  <si>
    <t>背阔肌肌皮瓣转移乳房Ⅱ期再造术</t>
  </si>
  <si>
    <t>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</si>
  <si>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</si>
  <si>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</si>
  <si>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</si>
  <si>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</si>
  <si>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</si>
  <si>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</si>
  <si>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</si>
  <si>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</si>
  <si>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</si>
  <si>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HYB83302</t>
  </si>
  <si>
    <t>乳头乳晕整形术</t>
  </si>
  <si>
    <t>包括乳头内陷畸形矫正(或外支架牵拉、切断环形纤维)、乳头缩小(或楔形切除部分乳头重新缝合塑形)、乳晕缩小(或双环形切口切除部分乳晕外周皮肤)。</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</si>
  <si>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</si>
  <si>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</si>
  <si>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</si>
  <si>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</si>
  <si>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</si>
  <si>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</si>
  <si>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</si>
  <si>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</si>
  <si>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</si>
  <si>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</si>
  <si>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</si>
  <si>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</si>
  <si>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</si>
  <si>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</si>
  <si>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</si>
  <si>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</si>
  <si>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</si>
  <si>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</si>
  <si>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</si>
  <si>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</si>
  <si>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局麻设计，受区局麻，切口，注射纯化之颗粒脂肪，轻揉，供区加压包扎。不含额部和颞部的填充。</t>
  </si>
  <si>
    <t>以面积2×2厘米为一个计价单位</t>
  </si>
  <si>
    <t>HYE61302</t>
  </si>
  <si>
    <t>自体脂肪注射额部填充术</t>
  </si>
  <si>
    <t>HYE62301</t>
  </si>
  <si>
    <t>假体置入隆额术</t>
  </si>
  <si>
    <t>麻醉，设计，雕刻假体，骨膜表面剥离腔隙，将设计好大小的假体材料放入，冲洗，逐层缝合切口，加压包扎。</t>
  </si>
  <si>
    <t>HYE73310</t>
  </si>
  <si>
    <t>面部瘢痕切除缝合术</t>
  </si>
  <si>
    <t>麻醉，设计，切除面部瘢痕，于切口两侧皮下进行剥离，松解，分层缝合皮肤切口，包扎。</t>
  </si>
  <si>
    <t>HYE83310</t>
  </si>
  <si>
    <t>面部瘢痕切除Z字整形术</t>
  </si>
  <si>
    <t>麻醉，设计，切除面部瘢痕，于瘢痕两侧正常组织内设计“Z”字整形术切口，切开皮瓣，换位缝合，包扎。</t>
  </si>
  <si>
    <t>HYE83311</t>
  </si>
  <si>
    <t>消毒铺巾，设计，局麻，下唇前庭沟切口，切开黏膜直至骨膜，双极电凝器止血，骨膜下剥离，将假体取出，重新雕刻或更换假体，剥离腔隙至合适大小，重新置入假体，固定，缝合切口。</t>
  </si>
  <si>
    <t>HYE89307</t>
  </si>
  <si>
    <t>面部清创植皮术</t>
  </si>
  <si>
    <t>麻醉，设计，对面部外伤创面进行彻底清创，于供皮区切取皮片，移植到面部缺损区，加压包扎。</t>
  </si>
  <si>
    <t>平方厘米</t>
  </si>
  <si>
    <t>HYK62301</t>
  </si>
  <si>
    <t>臀部脂肪填充术</t>
  </si>
  <si>
    <t>局麻设计，受区切口，注射纯化之颗粒脂肪，轻揉，供区加压包扎。不含脂肪抽吸。</t>
  </si>
  <si>
    <t>HYN62301</t>
  </si>
  <si>
    <t>手背脂肪填充术</t>
  </si>
  <si>
    <t>局麻设计，受区切口注射纯化之颗粒脂肪，轻揉，供区加压包扎。不含脂肪抽吸。</t>
  </si>
  <si>
    <t>HYR73314</t>
  </si>
  <si>
    <t>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</si>
  <si>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以面积15×20厘米为一个计价单位</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</si>
  <si>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</si>
  <si>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</si>
  <si>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</si>
  <si>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</si>
  <si>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</si>
  <si>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</si>
  <si>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</si>
  <si>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</si>
  <si>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</si>
  <si>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</si>
  <si>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</si>
  <si>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</si>
  <si>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</si>
  <si>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术前设计，消毒铺巾，局部浸润麻醉，受区处理，采取头皮，全厚头皮片移植，双极电凝止血，缝合皮下组织和皮肤，包扎固定。</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</si>
  <si>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</si>
  <si>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</si>
  <si>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</si>
  <si>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</si>
  <si>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</si>
  <si>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</si>
  <si>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颞浅动脉岛状瓣转移眉缺损修复再造术</t>
  </si>
  <si>
    <t>消毒铺巾，设计切口，切开，电凝或压迫止血，松解切除挛缩瘢痕，取颞部岛状头皮瓣移转至受区，缝合伤口，加压包扎。</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</si>
  <si>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</si>
  <si>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</si>
  <si>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</si>
  <si>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根</t>
  </si>
  <si>
    <t>HYS89307</t>
  </si>
  <si>
    <t>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</si>
  <si>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</si>
  <si>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HYS89308</t>
  </si>
  <si>
    <t>胡须移植术</t>
  </si>
  <si>
    <t>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</si>
  <si>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</si>
  <si>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毛发移植胡须再造术</t>
  </si>
  <si>
    <t>消毒铺巾，设计，麻醉，切取和处理全厚头皮条，双极电凝止血，将头皮切成约含1-4根毛囊的移植物，并移植到胡须缺损区，加压包扎。</t>
  </si>
  <si>
    <t>HYS89310</t>
  </si>
  <si>
    <t>头皮复合组织游离移植胡须再造术</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</si>
  <si>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</si>
  <si>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</si>
  <si>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</si>
  <si>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</si>
  <si>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</si>
  <si>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</si>
  <si>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</si>
  <si>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</si>
  <si>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</si>
  <si>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</si>
  <si>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以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</si>
  <si>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</si>
  <si>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</si>
  <si>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</si>
  <si>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</si>
  <si>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</si>
  <si>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</si>
  <si>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</si>
  <si>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</si>
  <si>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</si>
  <si>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</si>
  <si>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</si>
  <si>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</si>
  <si>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KYU72701</t>
  </si>
  <si>
    <t>腋臭激光治疗</t>
  </si>
  <si>
    <t>消毒，必要时实施局部麻醉，使用专用激光照射设备反复照射治疗区域。</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</si>
  <si>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</si>
  <si>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</si>
  <si>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</si>
  <si>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</si>
  <si>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</si>
  <si>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</si>
  <si>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</si>
  <si>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</si>
  <si>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中药临方加工</t>
  </si>
  <si>
    <t>根据中医辨证施治理论，对于一定时期内服用个体化固定处方的患者，进行临方加工。</t>
  </si>
  <si>
    <t>每千克</t>
  </si>
  <si>
    <t>以处方药物重量计，不含赋形剂重量</t>
  </si>
  <si>
    <t>PCBA0101</t>
  </si>
  <si>
    <t>普通辨证施膳指导</t>
  </si>
  <si>
    <t>中级及其以下职称的医师或营养师通过望闻问切收集中医四诊信息，依据中医理论进行辨证，结合气候条件、生活习惯、地域口味等，提出膳食建议方案，并选择不同的食物(含药食两用食物)进行搭配，提出烹调制作建议。</t>
  </si>
  <si>
    <t>PCBA0102</t>
  </si>
  <si>
    <t>专家辨证施膳指导</t>
  </si>
  <si>
    <t>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</si>
  <si>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PCBA0103</t>
  </si>
  <si>
    <t>高级专家辨证施膳指导</t>
  </si>
  <si>
    <t>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</si>
</sst>
</file>

<file path=xl/styles.xml><?xml version="1.0" encoding="utf-8"?>
<styleSheet xmlns="http://schemas.openxmlformats.org/spreadsheetml/2006/main">
  <numFmts count="6">
    <numFmt numFmtId="41" formatCode="_ * #,##0_ ;_ * \-#,##0_ ;_ * &quot;-&quot;_ ;_ @_ "/>
    <numFmt numFmtId="176" formatCode="0_ "/>
    <numFmt numFmtId="42" formatCode="_ &quot;￥&quot;* #,##0_ ;_ &quot;￥&quot;* \-#,##0_ ;_ &quot;￥&quot;* &quot;-&quot;_ ;_ @_ "/>
    <numFmt numFmtId="44" formatCode="_ &quot;￥&quot;* #,##0.00_ ;_ &quot;￥&quot;* \-#,##0.00_ ;_ &quot;￥&quot;* &quot;-&quot;??_ ;_ @_ "/>
    <numFmt numFmtId="177" formatCode="000000000000000_ "/>
    <numFmt numFmtId="43" formatCode="_ * #,##0.00_ ;_ * \-#,##0.00_ ;_ * &quot;-&quot;??_ ;_ @_ "/>
  </numFmts>
  <fonts count="41">
    <font>
      <sz val="11"/>
      <color theme="1"/>
      <name val="宋体"/>
      <charset val="134"/>
      <scheme val="minor"/>
    </font>
    <font>
      <sz val="11"/>
      <name val="宋体"/>
      <charset val="134"/>
      <scheme val="minor"/>
    </font>
    <font>
      <b/>
      <sz val="16"/>
      <name val="宋体"/>
      <charset val="134"/>
      <scheme val="minor"/>
    </font>
    <font>
      <sz val="14"/>
      <name val="方正黑体_GBK"/>
      <charset val="134"/>
    </font>
    <font>
      <sz val="16"/>
      <name val="方正黑体_GBK"/>
      <charset val="134"/>
    </font>
    <font>
      <sz val="16"/>
      <name val="方正书宋_GBK"/>
      <charset val="134"/>
    </font>
    <font>
      <sz val="16"/>
      <name val="宋体"/>
      <charset val="134"/>
      <scheme val="minor"/>
    </font>
    <font>
      <sz val="14"/>
      <name val="宋体"/>
      <charset val="134"/>
    </font>
    <font>
      <sz val="20"/>
      <name val="宋体"/>
      <charset val="134"/>
    </font>
    <font>
      <sz val="11.5"/>
      <name val="宋体"/>
      <charset val="134"/>
      <scheme val="minor"/>
    </font>
    <font>
      <sz val="16"/>
      <name val="宋体"/>
      <charset val="134"/>
    </font>
    <font>
      <sz val="12"/>
      <name val="Arial"/>
      <charset val="134"/>
    </font>
    <font>
      <sz val="12"/>
      <name val="宋体"/>
      <charset val="134"/>
    </font>
    <font>
      <sz val="11"/>
      <name val="Arial"/>
      <charset val="204"/>
    </font>
    <font>
      <sz val="12"/>
      <name val="SimSun"/>
      <charset val="134"/>
    </font>
    <font>
      <sz val="16"/>
      <name val="仿宋_GB2312"/>
      <charset val="134"/>
    </font>
    <font>
      <sz val="11"/>
      <name val="Arial"/>
      <charset val="134"/>
    </font>
    <font>
      <sz val="11"/>
      <name val="宋体"/>
      <charset val="134"/>
    </font>
    <font>
      <sz val="11"/>
      <name val="SimSun"/>
      <charset val="134"/>
    </font>
    <font>
      <sz val="10"/>
      <name val="宋体"/>
      <charset val="134"/>
    </font>
    <font>
      <sz val="14"/>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2"/>
      <name val="方正书宋_GBK"/>
      <charset val="134"/>
    </font>
  </fonts>
  <fills count="34">
    <fill>
      <patternFill patternType="none"/>
    </fill>
    <fill>
      <patternFill patternType="gray125"/>
    </fill>
    <fill>
      <patternFill patternType="solid">
        <fgColor rgb="FFFFFFFF"/>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4" tint="0.399975585192419"/>
        <bgColor indexed="64"/>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top/>
      <bottom style="thin">
        <color auto="true"/>
      </bottom>
      <diagonal/>
    </border>
    <border>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style="thin">
        <color rgb="FF000000"/>
      </left>
      <right style="thin">
        <color auto="true"/>
      </right>
      <top style="thin">
        <color auto="true"/>
      </top>
      <bottom style="thin">
        <color auto="true"/>
      </bottom>
      <diagonal/>
    </border>
    <border>
      <left style="thin">
        <color auto="true"/>
      </left>
      <right style="thin">
        <color rgb="FF000000"/>
      </right>
      <top style="thin">
        <color auto="true"/>
      </top>
      <bottom style="thin">
        <color auto="true"/>
      </bottom>
      <diagonal/>
    </border>
    <border>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2" fillId="18"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23" borderId="25" applyNumberFormat="false" applyAlignment="false" applyProtection="false">
      <alignment vertical="center"/>
    </xf>
    <xf numFmtId="0" fontId="30" fillId="0" borderId="23" applyNumberFormat="false" applyFill="false" applyAlignment="false" applyProtection="false">
      <alignment vertical="center"/>
    </xf>
    <xf numFmtId="0" fontId="27" fillId="13" borderId="22" applyNumberFormat="false" applyAlignment="false" applyProtection="false">
      <alignment vertical="center"/>
    </xf>
    <xf numFmtId="0" fontId="34" fillId="0" borderId="0" applyNumberFormat="false" applyFill="false" applyBorder="false" applyAlignment="false" applyProtection="false">
      <alignment vertical="center"/>
    </xf>
    <xf numFmtId="0" fontId="36" fillId="29" borderId="26" applyNumberFormat="false" applyAlignment="false" applyProtection="false">
      <alignment vertical="center"/>
    </xf>
    <xf numFmtId="0" fontId="21" fillId="2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2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8" fillId="29" borderId="22" applyNumberFormat="false" applyAlignment="false" applyProtection="false">
      <alignment vertical="center"/>
    </xf>
    <xf numFmtId="0" fontId="22"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30" borderId="0" applyNumberFormat="false" applyBorder="false" applyAlignment="false" applyProtection="false">
      <alignment vertical="center"/>
    </xf>
    <xf numFmtId="0" fontId="0" fillId="9" borderId="21" applyNumberFormat="false" applyFont="false" applyAlignment="false" applyProtection="false">
      <alignment vertical="center"/>
    </xf>
    <xf numFmtId="0" fontId="26"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2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20" applyNumberFormat="false" applyFill="false" applyAlignment="false" applyProtection="false">
      <alignment vertical="center"/>
    </xf>
    <xf numFmtId="0" fontId="21" fillId="5"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3" fillId="0" borderId="19" applyNumberFormat="false" applyFill="false" applyAlignment="false" applyProtection="false">
      <alignment vertical="center"/>
    </xf>
    <xf numFmtId="0" fontId="22" fillId="20"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25"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1" fillId="8" borderId="0" applyNumberFormat="false" applyBorder="false" applyAlignment="false" applyProtection="false">
      <alignment vertical="center"/>
    </xf>
  </cellStyleXfs>
  <cellXfs count="181">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5" fillId="0" borderId="0" xfId="0" applyFont="true" applyFill="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176"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justify" vertical="center" wrapText="true"/>
    </xf>
    <xf numFmtId="0" fontId="7"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horizontal="justify" vertical="center" wrapText="true"/>
    </xf>
    <xf numFmtId="0" fontId="6" fillId="0" borderId="1" xfId="0" applyFont="true" applyFill="true" applyBorder="true" applyAlignment="true">
      <alignment horizontal="justify" vertical="center" wrapText="true"/>
    </xf>
    <xf numFmtId="0" fontId="7" fillId="0" borderId="1" xfId="0" applyFont="true" applyFill="true" applyBorder="true" applyAlignment="true">
      <alignment horizontal="center" vertical="center" wrapText="true"/>
    </xf>
    <xf numFmtId="0" fontId="4" fillId="0" borderId="7"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0" fontId="6" fillId="0" borderId="0" xfId="0" applyFont="true" applyFill="true" applyAlignment="true">
      <alignment horizontal="left" vertical="center" wrapText="true"/>
    </xf>
    <xf numFmtId="0" fontId="9"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7" xfId="0" applyFont="true" applyFill="true" applyBorder="true" applyAlignment="true">
      <alignment horizontal="justify" vertical="center" wrapText="true"/>
    </xf>
    <xf numFmtId="0" fontId="6" fillId="0" borderId="10" xfId="0" applyFont="true" applyFill="true" applyBorder="true" applyAlignment="true">
      <alignment horizontal="left" vertical="center" wrapText="true"/>
    </xf>
    <xf numFmtId="0" fontId="6" fillId="0" borderId="11"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6" fillId="0" borderId="12" xfId="0" applyFont="true" applyFill="true" applyBorder="true" applyAlignment="true">
      <alignment horizontal="left" vertical="center" wrapText="true"/>
    </xf>
    <xf numFmtId="0" fontId="10" fillId="0" borderId="1" xfId="0" applyFont="true" applyFill="true" applyBorder="true" applyAlignment="true">
      <alignment horizontal="justify" vertical="center" wrapText="true"/>
    </xf>
    <xf numFmtId="0" fontId="6" fillId="0" borderId="13" xfId="0"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6" fillId="0" borderId="6" xfId="0" applyFont="true" applyFill="true" applyBorder="true" applyAlignment="true">
      <alignment vertical="center" wrapText="true"/>
    </xf>
    <xf numFmtId="0" fontId="6" fillId="0" borderId="13" xfId="0" applyFont="true" applyFill="true" applyBorder="true" applyAlignment="true">
      <alignment vertical="center" wrapText="true"/>
    </xf>
    <xf numFmtId="0" fontId="6" fillId="0" borderId="9" xfId="0" applyFont="true" applyFill="true" applyBorder="true" applyAlignment="true">
      <alignment horizontal="center" vertical="center" wrapText="true"/>
    </xf>
    <xf numFmtId="176" fontId="11" fillId="0" borderId="14" xfId="0" applyNumberFormat="true" applyFont="true" applyFill="true" applyBorder="true" applyAlignment="true">
      <alignment horizontal="center" vertical="center" wrapText="true"/>
    </xf>
    <xf numFmtId="0" fontId="12" fillId="0" borderId="14" xfId="0" applyNumberFormat="true" applyFont="true" applyFill="true" applyBorder="true" applyAlignment="true">
      <alignment horizontal="left" vertical="center" wrapText="true"/>
    </xf>
    <xf numFmtId="0" fontId="13" fillId="0" borderId="14" xfId="0" applyNumberFormat="true" applyFont="true" applyFill="true" applyBorder="true" applyAlignment="true">
      <alignment horizontal="left" vertical="top" wrapText="true"/>
    </xf>
    <xf numFmtId="0" fontId="14" fillId="0" borderId="14"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justify" vertical="center" wrapText="true"/>
    </xf>
    <xf numFmtId="0" fontId="6" fillId="0" borderId="1" xfId="0" applyFont="true" applyFill="true" applyBorder="true" applyAlignment="true">
      <alignment horizontal="justify" vertical="center" wrapText="true" indent="1"/>
    </xf>
    <xf numFmtId="0" fontId="11" fillId="0" borderId="14" xfId="0" applyNumberFormat="true" applyFont="true" applyFill="true" applyBorder="true" applyAlignment="true">
      <alignment horizontal="left" vertical="center" wrapText="true"/>
    </xf>
    <xf numFmtId="0" fontId="6" fillId="0" borderId="8"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horizontal="justify" vertical="center" wrapText="true"/>
    </xf>
    <xf numFmtId="0" fontId="9"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8" fillId="0" borderId="7" xfId="0" applyNumberFormat="true" applyFont="true" applyFill="true" applyBorder="true" applyAlignment="true">
      <alignment horizontal="center" vertical="center" wrapText="true"/>
    </xf>
    <xf numFmtId="0" fontId="8" fillId="0" borderId="9" xfId="0" applyNumberFormat="true"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9" xfId="0" applyFont="true" applyFill="true" applyBorder="true" applyAlignment="true">
      <alignment horizontal="center" vertical="center" wrapText="true"/>
    </xf>
    <xf numFmtId="0" fontId="6" fillId="0" borderId="8" xfId="0" applyFont="true" applyFill="true" applyBorder="true" applyAlignment="true">
      <alignment horizontal="left" vertical="center" wrapText="true"/>
    </xf>
    <xf numFmtId="0" fontId="6" fillId="0" borderId="15"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3" xfId="0" applyFont="true" applyFill="true" applyBorder="true" applyAlignment="true">
      <alignment horizontal="left" vertical="top" wrapText="true"/>
    </xf>
    <xf numFmtId="0" fontId="6" fillId="0" borderId="4" xfId="0" applyFont="true" applyFill="true" applyBorder="true" applyAlignment="true">
      <alignment horizontal="left" vertical="top" wrapText="true"/>
    </xf>
    <xf numFmtId="0" fontId="6" fillId="0" borderId="10" xfId="0" applyFont="true" applyFill="true" applyBorder="true" applyAlignment="true">
      <alignment horizontal="left" vertical="top" wrapText="true"/>
    </xf>
    <xf numFmtId="0" fontId="6" fillId="0" borderId="1" xfId="0" applyNumberFormat="true" applyFont="true" applyFill="true" applyBorder="true" applyAlignment="true">
      <alignment horizontal="justify" vertical="center" wrapText="true"/>
    </xf>
    <xf numFmtId="0" fontId="15"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5" fillId="0" borderId="7" xfId="0" applyFont="true" applyFill="true" applyBorder="true" applyAlignment="true">
      <alignment horizontal="center" vertical="center" wrapText="true"/>
    </xf>
    <xf numFmtId="0" fontId="15" fillId="0" borderId="9"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vertical="center"/>
    </xf>
    <xf numFmtId="177" fontId="16" fillId="0" borderId="14" xfId="0" applyNumberFormat="true" applyFont="true" applyFill="true" applyBorder="true" applyAlignment="true">
      <alignment horizontal="center" vertical="center" wrapText="true"/>
    </xf>
    <xf numFmtId="0" fontId="17" fillId="0" borderId="14" xfId="0" applyNumberFormat="true" applyFont="true" applyFill="true" applyBorder="true" applyAlignment="true">
      <alignment horizontal="left" vertical="center" wrapText="true"/>
    </xf>
    <xf numFmtId="0" fontId="18" fillId="0" borderId="14" xfId="0" applyNumberFormat="true" applyFont="true" applyFill="true" applyBorder="true" applyAlignment="true">
      <alignment horizontal="left" vertical="center" wrapText="true"/>
    </xf>
    <xf numFmtId="0" fontId="18" fillId="0" borderId="14" xfId="0" applyNumberFormat="true" applyFont="true" applyFill="true" applyBorder="true" applyAlignment="true">
      <alignment horizontal="center" vertical="center" wrapText="true"/>
    </xf>
    <xf numFmtId="176" fontId="16" fillId="0" borderId="14" xfId="0" applyNumberFormat="true" applyFont="true" applyFill="true" applyBorder="true" applyAlignment="true">
      <alignment horizontal="center" vertical="center" wrapText="true"/>
    </xf>
    <xf numFmtId="176" fontId="16" fillId="0" borderId="16" xfId="0" applyNumberFormat="true" applyFont="true" applyFill="true" applyBorder="true" applyAlignment="true">
      <alignment horizontal="center" vertical="center" wrapText="true"/>
    </xf>
    <xf numFmtId="0" fontId="6" fillId="0" borderId="8" xfId="0" applyFont="true" applyFill="true" applyBorder="true" applyAlignment="true">
      <alignment horizontal="justify" vertical="center" wrapText="true"/>
    </xf>
    <xf numFmtId="176" fontId="16" fillId="0" borderId="1" xfId="0" applyNumberFormat="true"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top" wrapText="true"/>
    </xf>
    <xf numFmtId="0" fontId="18" fillId="0" borderId="17" xfId="0" applyNumberFormat="true" applyFont="true" applyFill="true" applyBorder="true" applyAlignment="true">
      <alignment horizontal="center" vertical="center" wrapText="true"/>
    </xf>
    <xf numFmtId="0" fontId="17"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justify" vertical="center" wrapText="true"/>
    </xf>
    <xf numFmtId="0" fontId="17" fillId="0" borderId="14" xfId="0" applyNumberFormat="true" applyFont="true" applyFill="true" applyBorder="true" applyAlignment="true">
      <alignment horizontal="center" vertical="center" wrapText="true"/>
    </xf>
    <xf numFmtId="0" fontId="17" fillId="0" borderId="14" xfId="0" applyNumberFormat="true" applyFont="true" applyFill="true" applyBorder="true" applyAlignment="true">
      <alignment horizontal="left" vertical="top" wrapText="true"/>
    </xf>
    <xf numFmtId="176" fontId="16" fillId="0" borderId="14" xfId="0" applyNumberFormat="true" applyFont="true" applyFill="true" applyBorder="true" applyAlignment="true">
      <alignment horizontal="left" vertical="center" wrapText="true"/>
    </xf>
    <xf numFmtId="0" fontId="18" fillId="0" borderId="14" xfId="0" applyNumberFormat="true" applyFont="true" applyFill="true" applyBorder="true" applyAlignment="true">
      <alignment horizontal="right" vertical="center" wrapText="true" indent="3"/>
    </xf>
    <xf numFmtId="0" fontId="19" fillId="0" borderId="14" xfId="0" applyNumberFormat="true" applyFont="true" applyFill="true" applyBorder="true" applyAlignment="true">
      <alignment horizontal="left" vertical="center" wrapText="true"/>
    </xf>
    <xf numFmtId="9" fontId="16" fillId="0" borderId="14" xfId="0" applyNumberFormat="true" applyFont="true" applyFill="true" applyBorder="true" applyAlignment="true">
      <alignment horizontal="left" vertical="center" wrapText="true" indent="1"/>
    </xf>
    <xf numFmtId="9" fontId="16" fillId="0" borderId="14" xfId="0" applyNumberFormat="true" applyFont="true" applyFill="true" applyBorder="true" applyAlignment="true">
      <alignment horizontal="center" vertical="center" wrapText="true"/>
    </xf>
    <xf numFmtId="0" fontId="6" fillId="0" borderId="15"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6" fillId="0" borderId="3" xfId="0" applyFont="true" applyFill="true" applyBorder="true" applyAlignment="true">
      <alignment horizontal="justify" vertical="center" wrapText="true"/>
    </xf>
    <xf numFmtId="0" fontId="6" fillId="0" borderId="4" xfId="0" applyFont="true" applyFill="true" applyBorder="true" applyAlignment="true">
      <alignment horizontal="justify" vertical="center" wrapText="true"/>
    </xf>
    <xf numFmtId="0" fontId="6" fillId="0" borderId="5" xfId="0" applyFont="true" applyFill="true" applyBorder="true" applyAlignment="true">
      <alignment horizontal="justify" vertical="center" wrapText="true"/>
    </xf>
    <xf numFmtId="0" fontId="6" fillId="0" borderId="0" xfId="0" applyFont="true" applyFill="true" applyAlignment="true">
      <alignment horizontal="justify" vertical="center" wrapText="true"/>
    </xf>
    <xf numFmtId="0" fontId="6" fillId="0" borderId="6" xfId="0" applyFont="true" applyFill="true" applyBorder="true" applyAlignment="true">
      <alignment horizontal="justify" vertical="center" wrapText="true"/>
    </xf>
    <xf numFmtId="0" fontId="6" fillId="0" borderId="12" xfId="0" applyFont="true" applyFill="true" applyBorder="true" applyAlignment="true">
      <alignment horizontal="justify" vertical="center" wrapText="true"/>
    </xf>
    <xf numFmtId="0" fontId="6" fillId="0" borderId="9" xfId="0" applyFont="true" applyFill="true" applyBorder="true" applyAlignment="true">
      <alignment horizontal="left" vertical="center" wrapText="true"/>
    </xf>
    <xf numFmtId="0" fontId="6" fillId="0" borderId="7" xfId="0" applyFont="true" applyFill="true" applyBorder="true" applyAlignment="true">
      <alignment horizontal="left" vertical="top" wrapText="true"/>
    </xf>
    <xf numFmtId="0" fontId="6" fillId="0" borderId="18" xfId="0" applyFont="true" applyFill="true" applyBorder="true" applyAlignment="true">
      <alignment horizontal="left" vertical="top" wrapText="true"/>
    </xf>
    <xf numFmtId="0" fontId="6" fillId="0" borderId="1" xfId="0" applyFont="true" applyFill="true" applyBorder="true" applyAlignment="true">
      <alignment horizontal="justify" vertical="center" wrapText="true"/>
    </xf>
    <xf numFmtId="0" fontId="6" fillId="0" borderId="8"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6" fillId="0" borderId="3" xfId="0" applyFont="true" applyFill="true" applyBorder="true" applyAlignment="true">
      <alignment horizontal="justify" vertical="center" wrapText="true"/>
    </xf>
    <xf numFmtId="0" fontId="6" fillId="0" borderId="4" xfId="0" applyFont="true" applyFill="true" applyBorder="true" applyAlignment="true">
      <alignment horizontal="justify" vertical="center" wrapText="true"/>
    </xf>
    <xf numFmtId="0" fontId="6" fillId="0" borderId="6" xfId="0" applyFont="true" applyFill="true" applyBorder="true" applyAlignment="true">
      <alignment horizontal="justify" vertical="center" wrapText="true"/>
    </xf>
    <xf numFmtId="0" fontId="6" fillId="0" borderId="12" xfId="0" applyFont="true" applyFill="true" applyBorder="true" applyAlignment="true">
      <alignment horizontal="justify" vertical="center" wrapText="true"/>
    </xf>
    <xf numFmtId="0" fontId="6" fillId="0" borderId="4" xfId="0"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0" fontId="6" fillId="0" borderId="1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12"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4" fillId="0" borderId="7" xfId="0" applyFont="true" applyFill="true" applyBorder="true" applyAlignment="true">
      <alignment horizontal="left" vertical="center" wrapText="true"/>
    </xf>
    <xf numFmtId="0" fontId="6" fillId="0" borderId="10" xfId="0" applyFont="true" applyFill="true" applyBorder="true" applyAlignment="true">
      <alignment horizontal="justify" vertical="center" wrapText="true"/>
    </xf>
    <xf numFmtId="0" fontId="6" fillId="0" borderId="11" xfId="0" applyFont="true" applyFill="true" applyBorder="true" applyAlignment="true">
      <alignment horizontal="justify" vertical="center" wrapText="true"/>
    </xf>
    <xf numFmtId="0" fontId="6" fillId="0" borderId="13" xfId="0" applyFont="true" applyFill="true" applyBorder="true" applyAlignment="true">
      <alignment horizontal="justify" vertical="center" wrapText="true"/>
    </xf>
    <xf numFmtId="0" fontId="6" fillId="0" borderId="9" xfId="0" applyFont="true" applyFill="true" applyBorder="true" applyAlignment="true">
      <alignment horizontal="left" vertical="top" wrapText="true"/>
    </xf>
    <xf numFmtId="0" fontId="6" fillId="0" borderId="10" xfId="0" applyFont="true" applyFill="true" applyBorder="true" applyAlignment="true">
      <alignment horizontal="justify" vertical="center" wrapText="true"/>
    </xf>
    <xf numFmtId="0" fontId="6" fillId="0" borderId="13" xfId="0" applyFont="true" applyFill="true" applyBorder="true" applyAlignment="true">
      <alignment horizontal="justify" vertical="center" wrapText="true"/>
    </xf>
    <xf numFmtId="0" fontId="6" fillId="0" borderId="1" xfId="0" applyFont="true" applyFill="true" applyBorder="true" applyAlignment="true">
      <alignment horizontal="justify" wrapText="true"/>
    </xf>
    <xf numFmtId="0" fontId="6" fillId="0" borderId="1" xfId="0" applyFont="true" applyFill="true" applyBorder="true" applyAlignment="true">
      <alignment horizont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vertical="center"/>
    </xf>
    <xf numFmtId="0" fontId="6" fillId="0" borderId="8" xfId="0" applyFont="true" applyFill="true" applyBorder="true" applyAlignment="true">
      <alignment horizontal="center" vertical="top" wrapText="true"/>
    </xf>
    <xf numFmtId="0" fontId="6" fillId="0" borderId="2" xfId="0" applyFont="true" applyFill="true" applyBorder="true" applyAlignment="true">
      <alignment horizontal="center" vertical="top" wrapText="true"/>
    </xf>
    <xf numFmtId="0" fontId="6" fillId="0" borderId="1" xfId="0" applyFont="true" applyFill="true" applyBorder="true" applyAlignment="true">
      <alignment horizontal="justify" vertical="top" wrapText="true" indent="1"/>
    </xf>
    <xf numFmtId="0" fontId="6" fillId="0" borderId="1" xfId="0" applyFont="true" applyFill="true" applyBorder="true" applyAlignment="true">
      <alignment horizontal="center" vertical="top" wrapText="true"/>
    </xf>
    <xf numFmtId="0" fontId="6" fillId="0" borderId="7" xfId="0" applyFont="true" applyFill="true" applyBorder="true" applyAlignment="true">
      <alignment horizontal="justify" vertical="center" wrapText="true"/>
    </xf>
    <xf numFmtId="0" fontId="6" fillId="0" borderId="0" xfId="0" applyFont="true" applyFill="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15" xfId="0" applyFont="true" applyFill="true" applyBorder="true" applyAlignment="true">
      <alignment horizontal="center" vertical="center" wrapText="true"/>
    </xf>
    <xf numFmtId="0" fontId="6" fillId="0" borderId="1" xfId="0" applyFont="true" applyFill="true" applyBorder="true" applyAlignment="true">
      <alignment horizontal="justify" vertical="top"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2" fillId="0" borderId="8" xfId="0" applyFont="true" applyFill="true" applyBorder="true" applyAlignment="true">
      <alignment horizontal="justify" vertical="center" wrapText="true"/>
    </xf>
    <xf numFmtId="0" fontId="12" fillId="0" borderId="15" xfId="0" applyFont="true" applyFill="true" applyBorder="true" applyAlignment="true">
      <alignment horizontal="justify" vertical="center" wrapText="true"/>
    </xf>
    <xf numFmtId="0" fontId="12" fillId="0" borderId="2" xfId="0" applyFont="true" applyFill="true" applyBorder="true" applyAlignment="true">
      <alignment horizontal="justify"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wrapText="true"/>
    </xf>
    <xf numFmtId="0" fontId="6" fillId="0" borderId="1" xfId="0" applyFont="true" applyFill="true" applyBorder="true" applyAlignment="true">
      <alignment horizontal="justify" vertical="center" wrapText="true" indent="1"/>
    </xf>
    <xf numFmtId="0" fontId="12" fillId="0" borderId="1" xfId="0" applyFont="true" applyFill="true" applyBorder="true" applyAlignment="true">
      <alignment horizontal="justify"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0" fillId="0" borderId="1" xfId="0" applyFont="true" applyFill="true" applyBorder="true" applyAlignment="true">
      <alignment horizontal="left" vertical="center" wrapText="true"/>
    </xf>
    <xf numFmtId="0" fontId="12" fillId="2" borderId="1" xfId="0" applyFont="true" applyFill="true" applyBorder="true" applyAlignment="true">
      <alignment horizontal="center" vertical="center" wrapText="true"/>
    </xf>
    <xf numFmtId="0" fontId="1" fillId="0" borderId="1" xfId="0" applyFont="true" applyFill="true" applyBorder="true" applyAlignment="true">
      <alignment vertical="center"/>
    </xf>
    <xf numFmtId="0" fontId="20" fillId="0" borderId="1" xfId="0" applyFont="true" applyFill="true" applyBorder="true" applyAlignment="true">
      <alignment vertical="center"/>
    </xf>
    <xf numFmtId="0" fontId="10" fillId="2" borderId="1" xfId="0" applyFont="true" applyFill="true" applyBorder="true" applyAlignment="true">
      <alignment horizontal="center" vertical="center" wrapText="true"/>
    </xf>
    <xf numFmtId="0" fontId="1" fillId="0" borderId="7" xfId="0" applyFont="true" applyFill="true" applyBorder="true" applyAlignment="true">
      <alignment horizontal="center" vertical="center"/>
    </xf>
    <xf numFmtId="0" fontId="1" fillId="0" borderId="9" xfId="0" applyFont="true" applyFill="true" applyBorder="true" applyAlignment="true">
      <alignment horizontal="center" vertical="center"/>
    </xf>
    <xf numFmtId="0" fontId="7" fillId="0" borderId="1" xfId="0" applyFont="true" applyFill="true" applyBorder="true" applyAlignment="true">
      <alignment horizontal="justify" vertical="center" wrapText="true"/>
    </xf>
    <xf numFmtId="0" fontId="7"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top"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95250</xdr:colOff>
      <xdr:row>0</xdr:row>
      <xdr:rowOff>8890</xdr:rowOff>
    </xdr:to>
    <xdr:pic>
      <xdr:nvPicPr>
        <xdr:cNvPr id="2" name="图片 1"/>
        <xdr:cNvPicPr>
          <a:picLocks noChangeAspect="true"/>
        </xdr:cNvPicPr>
      </xdr:nvPicPr>
      <xdr:blipFill>
        <a:blip r:embed="rId1" r:link="rId2"/>
        <a:stretch>
          <a:fillRect/>
        </a:stretch>
      </xdr:blipFill>
      <xdr:spPr>
        <a:xfrm>
          <a:off x="0" y="0"/>
          <a:ext cx="95250" cy="8890"/>
        </a:xfrm>
        <a:prstGeom prst="rect">
          <a:avLst/>
        </a:prstGeom>
        <a:noFill/>
        <a:ln w="9525">
          <a:noFill/>
        </a:ln>
      </xdr:spPr>
    </xdr:pic>
    <xdr:clientData/>
  </xdr:twoCellAnchor>
  <xdr:twoCellAnchor editAs="oneCell">
    <xdr:from>
      <xdr:col>0</xdr:col>
      <xdr:colOff>0</xdr:colOff>
      <xdr:row>1749</xdr:row>
      <xdr:rowOff>0</xdr:rowOff>
    </xdr:from>
    <xdr:to>
      <xdr:col>0</xdr:col>
      <xdr:colOff>95250</xdr:colOff>
      <xdr:row>1749</xdr:row>
      <xdr:rowOff>8890</xdr:rowOff>
    </xdr:to>
    <xdr:pic>
      <xdr:nvPicPr>
        <xdr:cNvPr id="3" name="图片 2"/>
        <xdr:cNvPicPr>
          <a:picLocks noChangeAspect="true"/>
        </xdr:cNvPicPr>
      </xdr:nvPicPr>
      <xdr:blipFill>
        <a:blip r:embed="rId1" r:link="rId2"/>
        <a:stretch>
          <a:fillRect/>
        </a:stretch>
      </xdr:blipFill>
      <xdr:spPr>
        <a:xfrm>
          <a:off x="0" y="1137158000"/>
          <a:ext cx="95250" cy="8890"/>
        </a:xfrm>
        <a:prstGeom prst="rect">
          <a:avLst/>
        </a:prstGeom>
        <a:noFill/>
        <a:ln w="9525">
          <a:noFill/>
        </a:ln>
      </xdr:spPr>
    </xdr:pic>
    <xdr:clientData/>
  </xdr:twoCellAnchor>
  <xdr:twoCellAnchor editAs="oneCell">
    <xdr:from>
      <xdr:col>0</xdr:col>
      <xdr:colOff>0</xdr:colOff>
      <xdr:row>0</xdr:row>
      <xdr:rowOff>0</xdr:rowOff>
    </xdr:from>
    <xdr:to>
      <xdr:col>0</xdr:col>
      <xdr:colOff>95250</xdr:colOff>
      <xdr:row>0</xdr:row>
      <xdr:rowOff>8890</xdr:rowOff>
    </xdr:to>
    <xdr:pic>
      <xdr:nvPicPr>
        <xdr:cNvPr id="4" name="图片 3"/>
        <xdr:cNvPicPr>
          <a:picLocks noChangeAspect="true"/>
        </xdr:cNvPicPr>
      </xdr:nvPicPr>
      <xdr:blipFill>
        <a:blip r:embed="rId1" r:link="rId2"/>
        <a:stretch>
          <a:fillRect/>
        </a:stretch>
      </xdr:blipFill>
      <xdr:spPr>
        <a:xfrm>
          <a:off x="0" y="0"/>
          <a:ext cx="95250" cy="8890"/>
        </a:xfrm>
        <a:prstGeom prst="rect">
          <a:avLst/>
        </a:prstGeom>
        <a:noFill/>
        <a:ln w="9525">
          <a:noFill/>
        </a:ln>
      </xdr:spPr>
    </xdr:pic>
    <xdr:clientData/>
  </xdr:twoCellAnchor>
  <xdr:twoCellAnchor editAs="oneCell">
    <xdr:from>
      <xdr:col>0</xdr:col>
      <xdr:colOff>0</xdr:colOff>
      <xdr:row>1798</xdr:row>
      <xdr:rowOff>0</xdr:rowOff>
    </xdr:from>
    <xdr:to>
      <xdr:col>0</xdr:col>
      <xdr:colOff>95250</xdr:colOff>
      <xdr:row>1798</xdr:row>
      <xdr:rowOff>8890</xdr:rowOff>
    </xdr:to>
    <xdr:pic>
      <xdr:nvPicPr>
        <xdr:cNvPr id="5" name="图片 4"/>
        <xdr:cNvPicPr>
          <a:picLocks noChangeAspect="true"/>
        </xdr:cNvPicPr>
      </xdr:nvPicPr>
      <xdr:blipFill>
        <a:blip r:embed="rId1" r:link="rId2"/>
        <a:stretch>
          <a:fillRect/>
        </a:stretch>
      </xdr:blipFill>
      <xdr:spPr>
        <a:xfrm>
          <a:off x="0" y="1173162500"/>
          <a:ext cx="95250" cy="8890"/>
        </a:xfrm>
        <a:prstGeom prst="rect">
          <a:avLst/>
        </a:prstGeom>
        <a:noFill/>
        <a:ln w="9525">
          <a:noFill/>
        </a:ln>
      </xdr:spPr>
    </xdr:pic>
    <xdr:clientData/>
  </xdr:twoCellAnchor>
  <xdr:twoCellAnchor editAs="oneCell">
    <xdr:from>
      <xdr:col>0</xdr:col>
      <xdr:colOff>0</xdr:colOff>
      <xdr:row>0</xdr:row>
      <xdr:rowOff>0</xdr:rowOff>
    </xdr:from>
    <xdr:to>
      <xdr:col>0</xdr:col>
      <xdr:colOff>95250</xdr:colOff>
      <xdr:row>0</xdr:row>
      <xdr:rowOff>8890</xdr:rowOff>
    </xdr:to>
    <xdr:pic>
      <xdr:nvPicPr>
        <xdr:cNvPr id="6" name="图片 5"/>
        <xdr:cNvPicPr>
          <a:picLocks noChangeAspect="true"/>
        </xdr:cNvPicPr>
      </xdr:nvPicPr>
      <xdr:blipFill>
        <a:blip r:embed="rId1" r:link="rId2"/>
        <a:stretch>
          <a:fillRect/>
        </a:stretch>
      </xdr:blipFill>
      <xdr:spPr>
        <a:xfrm>
          <a:off x="0" y="0"/>
          <a:ext cx="95250" cy="8890"/>
        </a:xfrm>
        <a:prstGeom prst="rect">
          <a:avLst/>
        </a:prstGeom>
        <a:noFill/>
        <a:ln w="9525">
          <a:noFill/>
        </a:ln>
      </xdr:spPr>
    </xdr:pic>
    <xdr:clientData/>
  </xdr:twoCellAnchor>
  <xdr:twoCellAnchor editAs="oneCell">
    <xdr:from>
      <xdr:col>0</xdr:col>
      <xdr:colOff>0</xdr:colOff>
      <xdr:row>1749</xdr:row>
      <xdr:rowOff>0</xdr:rowOff>
    </xdr:from>
    <xdr:to>
      <xdr:col>0</xdr:col>
      <xdr:colOff>95250</xdr:colOff>
      <xdr:row>1749</xdr:row>
      <xdr:rowOff>8890</xdr:rowOff>
    </xdr:to>
    <xdr:pic>
      <xdr:nvPicPr>
        <xdr:cNvPr id="7" name="图片 6"/>
        <xdr:cNvPicPr>
          <a:picLocks noChangeAspect="true"/>
        </xdr:cNvPicPr>
      </xdr:nvPicPr>
      <xdr:blipFill>
        <a:blip r:embed="rId1" r:link="rId2"/>
        <a:stretch>
          <a:fillRect/>
        </a:stretch>
      </xdr:blipFill>
      <xdr:spPr>
        <a:xfrm>
          <a:off x="0" y="1137158000"/>
          <a:ext cx="95250" cy="8890"/>
        </a:xfrm>
        <a:prstGeom prst="rect">
          <a:avLst/>
        </a:prstGeom>
        <a:noFill/>
        <a:ln w="9525">
          <a:noFill/>
        </a:ln>
      </xdr:spPr>
    </xdr:pic>
    <xdr:clientData/>
  </xdr:twoCellAnchor>
  <xdr:twoCellAnchor editAs="oneCell">
    <xdr:from>
      <xdr:col>0</xdr:col>
      <xdr:colOff>0</xdr:colOff>
      <xdr:row>0</xdr:row>
      <xdr:rowOff>0</xdr:rowOff>
    </xdr:from>
    <xdr:to>
      <xdr:col>0</xdr:col>
      <xdr:colOff>95250</xdr:colOff>
      <xdr:row>0</xdr:row>
      <xdr:rowOff>8890</xdr:rowOff>
    </xdr:to>
    <xdr:pic>
      <xdr:nvPicPr>
        <xdr:cNvPr id="8" name="图片 7"/>
        <xdr:cNvPicPr>
          <a:picLocks noChangeAspect="true"/>
        </xdr:cNvPicPr>
      </xdr:nvPicPr>
      <xdr:blipFill>
        <a:blip r:embed="rId1" r:link="rId2"/>
        <a:stretch>
          <a:fillRect/>
        </a:stretch>
      </xdr:blipFill>
      <xdr:spPr>
        <a:xfrm>
          <a:off x="0" y="0"/>
          <a:ext cx="95250" cy="8890"/>
        </a:xfrm>
        <a:prstGeom prst="rect">
          <a:avLst/>
        </a:prstGeom>
        <a:noFill/>
        <a:ln w="9525">
          <a:noFill/>
        </a:ln>
      </xdr:spPr>
    </xdr:pic>
    <xdr:clientData/>
  </xdr:twoCellAnchor>
  <xdr:twoCellAnchor editAs="oneCell">
    <xdr:from>
      <xdr:col>0</xdr:col>
      <xdr:colOff>0</xdr:colOff>
      <xdr:row>1798</xdr:row>
      <xdr:rowOff>0</xdr:rowOff>
    </xdr:from>
    <xdr:to>
      <xdr:col>0</xdr:col>
      <xdr:colOff>95250</xdr:colOff>
      <xdr:row>1798</xdr:row>
      <xdr:rowOff>8890</xdr:rowOff>
    </xdr:to>
    <xdr:pic>
      <xdr:nvPicPr>
        <xdr:cNvPr id="9" name="图片 8"/>
        <xdr:cNvPicPr>
          <a:picLocks noChangeAspect="true"/>
        </xdr:cNvPicPr>
      </xdr:nvPicPr>
      <xdr:blipFill>
        <a:blip r:embed="rId1" r:link="rId2"/>
        <a:stretch>
          <a:fillRect/>
        </a:stretch>
      </xdr:blipFill>
      <xdr:spPr>
        <a:xfrm>
          <a:off x="0" y="1173162500"/>
          <a:ext cx="95250" cy="8890"/>
        </a:xfrm>
        <a:prstGeom prst="rect">
          <a:avLst/>
        </a:prstGeom>
        <a:noFill/>
        <a:ln w="9525">
          <a:noFill/>
        </a:ln>
      </xdr:spPr>
    </xdr:pic>
    <xdr:clientData/>
  </xdr:twoCellAnchor>
  <xdr:twoCellAnchor editAs="oneCell">
    <xdr:from>
      <xdr:col>0</xdr:col>
      <xdr:colOff>0</xdr:colOff>
      <xdr:row>0</xdr:row>
      <xdr:rowOff>0</xdr:rowOff>
    </xdr:from>
    <xdr:to>
      <xdr:col>0</xdr:col>
      <xdr:colOff>95250</xdr:colOff>
      <xdr:row>0</xdr:row>
      <xdr:rowOff>8890</xdr:rowOff>
    </xdr:to>
    <xdr:pic>
      <xdr:nvPicPr>
        <xdr:cNvPr id="10" name="图片 9"/>
        <xdr:cNvPicPr>
          <a:picLocks noChangeAspect="true"/>
        </xdr:cNvPicPr>
      </xdr:nvPicPr>
      <xdr:blipFill>
        <a:blip r:embed="rId1" r:link="rId2"/>
        <a:stretch>
          <a:fillRect/>
        </a:stretch>
      </xdr:blipFill>
      <xdr:spPr>
        <a:xfrm>
          <a:off x="0" y="0"/>
          <a:ext cx="95250" cy="8890"/>
        </a:xfrm>
        <a:prstGeom prst="rect">
          <a:avLst/>
        </a:prstGeom>
        <a:noFill/>
        <a:ln w="9525">
          <a:noFill/>
        </a:ln>
      </xdr:spPr>
    </xdr:pic>
    <xdr:clientData/>
  </xdr:twoCellAnchor>
  <xdr:twoCellAnchor editAs="oneCell">
    <xdr:from>
      <xdr:col>0</xdr:col>
      <xdr:colOff>0</xdr:colOff>
      <xdr:row>1749</xdr:row>
      <xdr:rowOff>0</xdr:rowOff>
    </xdr:from>
    <xdr:to>
      <xdr:col>0</xdr:col>
      <xdr:colOff>95250</xdr:colOff>
      <xdr:row>1749</xdr:row>
      <xdr:rowOff>8890</xdr:rowOff>
    </xdr:to>
    <xdr:pic>
      <xdr:nvPicPr>
        <xdr:cNvPr id="11" name="图片 10"/>
        <xdr:cNvPicPr>
          <a:picLocks noChangeAspect="true"/>
        </xdr:cNvPicPr>
      </xdr:nvPicPr>
      <xdr:blipFill>
        <a:blip r:embed="rId1" r:link="rId2"/>
        <a:stretch>
          <a:fillRect/>
        </a:stretch>
      </xdr:blipFill>
      <xdr:spPr>
        <a:xfrm>
          <a:off x="0" y="1137158000"/>
          <a:ext cx="95250" cy="8890"/>
        </a:xfrm>
        <a:prstGeom prst="rect">
          <a:avLst/>
        </a:prstGeom>
        <a:noFill/>
        <a:ln w="9525">
          <a:noFill/>
        </a:ln>
      </xdr:spPr>
    </xdr:pic>
    <xdr:clientData/>
  </xdr:twoCellAnchor>
  <xdr:twoCellAnchor editAs="oneCell">
    <xdr:from>
      <xdr:col>0</xdr:col>
      <xdr:colOff>0</xdr:colOff>
      <xdr:row>0</xdr:row>
      <xdr:rowOff>0</xdr:rowOff>
    </xdr:from>
    <xdr:to>
      <xdr:col>0</xdr:col>
      <xdr:colOff>95250</xdr:colOff>
      <xdr:row>0</xdr:row>
      <xdr:rowOff>8890</xdr:rowOff>
    </xdr:to>
    <xdr:pic>
      <xdr:nvPicPr>
        <xdr:cNvPr id="12" name="图片 11"/>
        <xdr:cNvPicPr>
          <a:picLocks noChangeAspect="true"/>
        </xdr:cNvPicPr>
      </xdr:nvPicPr>
      <xdr:blipFill>
        <a:blip r:embed="rId1" r:link="rId2"/>
        <a:stretch>
          <a:fillRect/>
        </a:stretch>
      </xdr:blipFill>
      <xdr:spPr>
        <a:xfrm>
          <a:off x="0" y="0"/>
          <a:ext cx="95250" cy="8890"/>
        </a:xfrm>
        <a:prstGeom prst="rect">
          <a:avLst/>
        </a:prstGeom>
        <a:noFill/>
        <a:ln w="9525">
          <a:noFill/>
        </a:ln>
      </xdr:spPr>
    </xdr:pic>
    <xdr:clientData/>
  </xdr:twoCellAnchor>
  <xdr:twoCellAnchor editAs="oneCell">
    <xdr:from>
      <xdr:col>1</xdr:col>
      <xdr:colOff>0</xdr:colOff>
      <xdr:row>1798</xdr:row>
      <xdr:rowOff>0</xdr:rowOff>
    </xdr:from>
    <xdr:to>
      <xdr:col>1</xdr:col>
      <xdr:colOff>95250</xdr:colOff>
      <xdr:row>1798</xdr:row>
      <xdr:rowOff>8890</xdr:rowOff>
    </xdr:to>
    <xdr:pic>
      <xdr:nvPicPr>
        <xdr:cNvPr id="13" name="图片 12"/>
        <xdr:cNvPicPr>
          <a:picLocks noChangeAspect="true"/>
        </xdr:cNvPicPr>
      </xdr:nvPicPr>
      <xdr:blipFill>
        <a:blip r:embed="rId1" r:link="rId2"/>
        <a:stretch>
          <a:fillRect/>
        </a:stretch>
      </xdr:blipFill>
      <xdr:spPr>
        <a:xfrm>
          <a:off x="1918335" y="1173162500"/>
          <a:ext cx="95250" cy="88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39"/>
  <sheetViews>
    <sheetView tabSelected="1" workbookViewId="0">
      <selection activeCell="P9" sqref="P9"/>
    </sheetView>
  </sheetViews>
  <sheetFormatPr defaultColWidth="9" defaultRowHeight="13.5"/>
  <cols>
    <col min="1" max="1" width="25.175" style="2" customWidth="true"/>
    <col min="2" max="2" width="16.9583333333333" style="2" customWidth="true"/>
    <col min="3" max="3" width="42.625" style="2" customWidth="true"/>
    <col min="4" max="9" width="9" style="2"/>
    <col min="10" max="10" width="11.8083333333333" style="2" customWidth="true"/>
    <col min="11" max="11" width="13.625" style="2" customWidth="true"/>
    <col min="12" max="14" width="9" style="2"/>
    <col min="15" max="16384" width="9" style="1"/>
  </cols>
  <sheetData>
    <row r="1" s="1" customFormat="true" ht="21" spans="1:14">
      <c r="A1" s="3" t="s">
        <v>0</v>
      </c>
      <c r="B1" s="3"/>
      <c r="C1" s="3"/>
      <c r="D1" s="3"/>
      <c r="E1" s="3"/>
      <c r="F1" s="3"/>
      <c r="G1" s="3"/>
      <c r="H1" s="3"/>
      <c r="I1" s="3"/>
      <c r="J1" s="3"/>
      <c r="K1" s="3"/>
      <c r="L1" s="3"/>
      <c r="M1" s="3"/>
      <c r="N1" s="3"/>
    </row>
    <row r="2" s="1" customFormat="true" spans="1:14">
      <c r="A2" s="4" t="s">
        <v>1</v>
      </c>
      <c r="B2" s="4" t="s">
        <v>2</v>
      </c>
      <c r="C2" s="4" t="s">
        <v>3</v>
      </c>
      <c r="D2" s="4" t="s">
        <v>4</v>
      </c>
      <c r="E2" s="4" t="s">
        <v>5</v>
      </c>
      <c r="F2" s="4" t="s">
        <v>6</v>
      </c>
      <c r="G2" s="4" t="s">
        <v>7</v>
      </c>
      <c r="H2" s="4" t="s">
        <v>8</v>
      </c>
      <c r="I2" s="4" t="s">
        <v>9</v>
      </c>
      <c r="J2" s="4" t="s">
        <v>10</v>
      </c>
      <c r="K2" s="4"/>
      <c r="L2" s="4" t="s">
        <v>11</v>
      </c>
      <c r="M2" s="4" t="s">
        <v>12</v>
      </c>
      <c r="N2" s="4"/>
    </row>
    <row r="3" s="1" customFormat="true" ht="50" customHeight="true" spans="1:14">
      <c r="A3" s="5"/>
      <c r="B3" s="5"/>
      <c r="C3" s="5"/>
      <c r="D3" s="5"/>
      <c r="E3" s="5"/>
      <c r="F3" s="5"/>
      <c r="G3" s="5"/>
      <c r="H3" s="5"/>
      <c r="I3" s="5"/>
      <c r="J3" s="5"/>
      <c r="K3" s="5"/>
      <c r="L3" s="19"/>
      <c r="M3" s="5"/>
      <c r="N3" s="5"/>
    </row>
    <row r="4" s="1" customFormat="true" spans="1:14">
      <c r="A4" s="6" t="s">
        <v>13</v>
      </c>
      <c r="B4" s="7"/>
      <c r="C4" s="7"/>
      <c r="D4" s="7"/>
      <c r="E4" s="7"/>
      <c r="F4" s="7"/>
      <c r="G4" s="7"/>
      <c r="H4" s="7"/>
      <c r="I4" s="7"/>
      <c r="J4" s="20"/>
      <c r="K4" s="20"/>
      <c r="L4" s="7"/>
      <c r="M4" s="24"/>
      <c r="N4" s="24"/>
    </row>
    <row r="5" s="1" customFormat="true" spans="1:14">
      <c r="A5" s="8"/>
      <c r="B5" s="9"/>
      <c r="C5" s="9"/>
      <c r="D5" s="9"/>
      <c r="E5" s="9"/>
      <c r="F5" s="9"/>
      <c r="G5" s="9"/>
      <c r="H5" s="9"/>
      <c r="I5" s="9"/>
      <c r="J5" s="9"/>
      <c r="K5" s="9"/>
      <c r="L5" s="9"/>
      <c r="M5" s="24"/>
      <c r="N5" s="24"/>
    </row>
    <row r="6" s="1" customFormat="true" spans="1:14">
      <c r="A6" s="8"/>
      <c r="B6" s="9"/>
      <c r="C6" s="9"/>
      <c r="D6" s="9"/>
      <c r="E6" s="9"/>
      <c r="F6" s="9"/>
      <c r="G6" s="9"/>
      <c r="H6" s="9"/>
      <c r="I6" s="9"/>
      <c r="J6" s="9"/>
      <c r="K6" s="9"/>
      <c r="L6" s="9"/>
      <c r="M6" s="24"/>
      <c r="N6" s="24"/>
    </row>
    <row r="7" s="1" customFormat="true" ht="193" customHeight="true" spans="1:14">
      <c r="A7" s="8"/>
      <c r="B7" s="9"/>
      <c r="C7" s="9"/>
      <c r="D7" s="9"/>
      <c r="E7" s="9"/>
      <c r="F7" s="9"/>
      <c r="G7" s="9"/>
      <c r="H7" s="9"/>
      <c r="I7" s="9"/>
      <c r="J7" s="9"/>
      <c r="K7" s="9"/>
      <c r="L7" s="9"/>
      <c r="M7" s="24"/>
      <c r="N7" s="24"/>
    </row>
    <row r="8" s="1" customFormat="true" ht="21" spans="1:14">
      <c r="A8" s="10" t="s">
        <v>14</v>
      </c>
      <c r="B8" s="11"/>
      <c r="C8" s="11"/>
      <c r="D8" s="11"/>
      <c r="E8" s="11"/>
      <c r="F8" s="11"/>
      <c r="G8" s="11"/>
      <c r="H8" s="11"/>
      <c r="I8" s="11"/>
      <c r="J8" s="11"/>
      <c r="K8" s="11"/>
      <c r="L8" s="11"/>
      <c r="M8" s="25"/>
      <c r="N8" s="25"/>
    </row>
    <row r="9" s="1" customFormat="true" spans="1:14">
      <c r="A9" s="12" t="s">
        <v>15</v>
      </c>
      <c r="B9" s="12"/>
      <c r="C9" s="12"/>
      <c r="D9" s="12"/>
      <c r="E9" s="12"/>
      <c r="F9" s="12"/>
      <c r="G9" s="12"/>
      <c r="H9" s="12"/>
      <c r="I9" s="12"/>
      <c r="J9" s="12"/>
      <c r="K9" s="12"/>
      <c r="L9" s="21"/>
      <c r="M9" s="12"/>
      <c r="N9" s="12"/>
    </row>
    <row r="10" s="1" customFormat="true" spans="1:14">
      <c r="A10" s="12"/>
      <c r="B10" s="12"/>
      <c r="C10" s="12"/>
      <c r="D10" s="12"/>
      <c r="E10" s="12"/>
      <c r="F10" s="12"/>
      <c r="G10" s="12"/>
      <c r="H10" s="12"/>
      <c r="I10" s="12"/>
      <c r="J10" s="12"/>
      <c r="K10" s="12"/>
      <c r="L10" s="21"/>
      <c r="M10" s="12"/>
      <c r="N10" s="12"/>
    </row>
    <row r="11" s="1" customFormat="true" spans="1:14">
      <c r="A11" s="12"/>
      <c r="B11" s="12"/>
      <c r="C11" s="12"/>
      <c r="D11" s="12"/>
      <c r="E11" s="12"/>
      <c r="F11" s="12"/>
      <c r="G11" s="12"/>
      <c r="H11" s="12"/>
      <c r="I11" s="12"/>
      <c r="J11" s="12"/>
      <c r="K11" s="12"/>
      <c r="L11" s="21"/>
      <c r="M11" s="12"/>
      <c r="N11" s="12"/>
    </row>
    <row r="12" s="1" customFormat="true" spans="1:14">
      <c r="A12" s="12"/>
      <c r="B12" s="12"/>
      <c r="C12" s="12"/>
      <c r="D12" s="12"/>
      <c r="E12" s="12"/>
      <c r="F12" s="12"/>
      <c r="G12" s="12"/>
      <c r="H12" s="12"/>
      <c r="I12" s="12"/>
      <c r="J12" s="12"/>
      <c r="K12" s="12"/>
      <c r="L12" s="21"/>
      <c r="M12" s="12"/>
      <c r="N12" s="12"/>
    </row>
    <row r="13" s="1" customFormat="true" spans="1:14">
      <c r="A13" s="12"/>
      <c r="B13" s="12"/>
      <c r="C13" s="12"/>
      <c r="D13" s="12"/>
      <c r="E13" s="12"/>
      <c r="F13" s="12"/>
      <c r="G13" s="12"/>
      <c r="H13" s="12"/>
      <c r="I13" s="12"/>
      <c r="J13" s="12"/>
      <c r="K13" s="12"/>
      <c r="L13" s="21"/>
      <c r="M13" s="12"/>
      <c r="N13" s="12"/>
    </row>
    <row r="14" s="1" customFormat="true" spans="1:14">
      <c r="A14" s="12"/>
      <c r="B14" s="12"/>
      <c r="C14" s="12"/>
      <c r="D14" s="12"/>
      <c r="E14" s="12"/>
      <c r="F14" s="12"/>
      <c r="G14" s="12"/>
      <c r="H14" s="12"/>
      <c r="I14" s="12"/>
      <c r="J14" s="12"/>
      <c r="K14" s="12"/>
      <c r="L14" s="21"/>
      <c r="M14" s="12"/>
      <c r="N14" s="12"/>
    </row>
    <row r="15" s="1" customFormat="true" spans="1:14">
      <c r="A15" s="12"/>
      <c r="B15" s="12"/>
      <c r="C15" s="12"/>
      <c r="D15" s="12"/>
      <c r="E15" s="12"/>
      <c r="F15" s="12"/>
      <c r="G15" s="12"/>
      <c r="H15" s="12"/>
      <c r="I15" s="12"/>
      <c r="J15" s="12"/>
      <c r="K15" s="12"/>
      <c r="L15" s="21"/>
      <c r="M15" s="12"/>
      <c r="N15" s="12"/>
    </row>
    <row r="16" s="1" customFormat="true" ht="120" customHeight="true" spans="1:14">
      <c r="A16" s="12"/>
      <c r="B16" s="12"/>
      <c r="C16" s="12"/>
      <c r="D16" s="12"/>
      <c r="E16" s="12"/>
      <c r="F16" s="12"/>
      <c r="G16" s="12"/>
      <c r="H16" s="12"/>
      <c r="I16" s="12"/>
      <c r="J16" s="12"/>
      <c r="K16" s="12"/>
      <c r="L16" s="21"/>
      <c r="M16" s="12"/>
      <c r="N16" s="12"/>
    </row>
    <row r="17" s="1" customFormat="true" ht="21" spans="1:14">
      <c r="A17" s="13" t="s">
        <v>16</v>
      </c>
      <c r="B17" s="13" t="s">
        <v>17</v>
      </c>
      <c r="C17" s="13"/>
      <c r="D17" s="13"/>
      <c r="E17" s="13"/>
      <c r="F17" s="13"/>
      <c r="G17" s="13"/>
      <c r="H17" s="13"/>
      <c r="I17" s="13"/>
      <c r="J17" s="13"/>
      <c r="K17" s="13"/>
      <c r="L17" s="22"/>
      <c r="M17" s="14"/>
      <c r="N17" s="14"/>
    </row>
    <row r="18" s="1" customFormat="true" ht="21" spans="1:14">
      <c r="A18" s="14" t="s">
        <v>18</v>
      </c>
      <c r="B18" s="14" t="s">
        <v>19</v>
      </c>
      <c r="C18" s="14"/>
      <c r="D18" s="14"/>
      <c r="E18" s="14"/>
      <c r="F18" s="14"/>
      <c r="G18" s="14"/>
      <c r="H18" s="14"/>
      <c r="I18" s="14"/>
      <c r="J18" s="14"/>
      <c r="K18" s="14"/>
      <c r="L18" s="23"/>
      <c r="M18" s="14"/>
      <c r="N18" s="14"/>
    </row>
    <row r="19" s="1" customFormat="true" ht="21" spans="1:14">
      <c r="A19" s="14" t="s">
        <v>20</v>
      </c>
      <c r="B19" s="14" t="s">
        <v>21</v>
      </c>
      <c r="C19" s="14"/>
      <c r="D19" s="14"/>
      <c r="E19" s="14"/>
      <c r="F19" s="14"/>
      <c r="G19" s="14"/>
      <c r="H19" s="14"/>
      <c r="I19" s="14"/>
      <c r="J19" s="14" t="s">
        <v>22</v>
      </c>
      <c r="K19" s="14"/>
      <c r="L19" s="23"/>
      <c r="M19" s="14"/>
      <c r="N19" s="14"/>
    </row>
    <row r="20" s="1" customFormat="true" ht="21" spans="1:14">
      <c r="A20" s="14" t="s">
        <v>23</v>
      </c>
      <c r="B20" s="14" t="s">
        <v>24</v>
      </c>
      <c r="C20" s="14"/>
      <c r="D20" s="14"/>
      <c r="E20" s="14"/>
      <c r="F20" s="14"/>
      <c r="G20" s="14"/>
      <c r="H20" s="14"/>
      <c r="I20" s="14"/>
      <c r="J20" s="14"/>
      <c r="K20" s="14"/>
      <c r="L20" s="23"/>
      <c r="M20" s="14"/>
      <c r="N20" s="14"/>
    </row>
    <row r="21" s="1" customFormat="true" ht="189" spans="1:14">
      <c r="A21" s="14" t="s">
        <v>25</v>
      </c>
      <c r="B21" s="14" t="s">
        <v>26</v>
      </c>
      <c r="C21" s="14" t="s">
        <v>27</v>
      </c>
      <c r="D21" s="14"/>
      <c r="E21" s="14" t="s">
        <v>28</v>
      </c>
      <c r="F21" s="14">
        <v>10</v>
      </c>
      <c r="G21" s="17">
        <v>10</v>
      </c>
      <c r="H21" s="14">
        <v>9</v>
      </c>
      <c r="I21" s="14">
        <v>8</v>
      </c>
      <c r="J21" s="14"/>
      <c r="K21" s="14"/>
      <c r="L21" s="23">
        <v>3</v>
      </c>
      <c r="M21" s="14" t="s">
        <v>29</v>
      </c>
      <c r="N21" s="14"/>
    </row>
    <row r="22" s="1" customFormat="true" ht="210" spans="1:14">
      <c r="A22" s="14" t="s">
        <v>30</v>
      </c>
      <c r="B22" s="14" t="s">
        <v>31</v>
      </c>
      <c r="C22" s="14" t="s">
        <v>32</v>
      </c>
      <c r="D22" s="14"/>
      <c r="E22" s="14" t="s">
        <v>28</v>
      </c>
      <c r="F22" s="14">
        <v>20</v>
      </c>
      <c r="G22" s="14">
        <v>19</v>
      </c>
      <c r="H22" s="14">
        <v>17</v>
      </c>
      <c r="I22" s="14">
        <v>16</v>
      </c>
      <c r="J22" s="14"/>
      <c r="K22" s="14"/>
      <c r="L22" s="23">
        <v>3</v>
      </c>
      <c r="M22" s="14" t="s">
        <v>29</v>
      </c>
      <c r="N22" s="14"/>
    </row>
    <row r="23" s="1" customFormat="true" ht="210" spans="1:14">
      <c r="A23" s="14" t="s">
        <v>33</v>
      </c>
      <c r="B23" s="14" t="s">
        <v>34</v>
      </c>
      <c r="C23" s="14" t="s">
        <v>35</v>
      </c>
      <c r="D23" s="14"/>
      <c r="E23" s="14" t="s">
        <v>28</v>
      </c>
      <c r="F23" s="18">
        <v>25</v>
      </c>
      <c r="G23" s="18">
        <v>24</v>
      </c>
      <c r="H23" s="18">
        <v>21</v>
      </c>
      <c r="I23" s="18">
        <v>20</v>
      </c>
      <c r="J23" s="14"/>
      <c r="K23" s="14"/>
      <c r="L23" s="23">
        <v>3</v>
      </c>
      <c r="M23" s="14" t="s">
        <v>29</v>
      </c>
      <c r="N23" s="14"/>
    </row>
    <row r="24" s="1" customFormat="true" ht="210" spans="1:14">
      <c r="A24" s="14" t="s">
        <v>36</v>
      </c>
      <c r="B24" s="14" t="s">
        <v>37</v>
      </c>
      <c r="C24" s="14" t="s">
        <v>38</v>
      </c>
      <c r="D24" s="14"/>
      <c r="E24" s="14" t="s">
        <v>28</v>
      </c>
      <c r="F24" s="14">
        <v>50</v>
      </c>
      <c r="G24" s="14">
        <v>48</v>
      </c>
      <c r="H24" s="14">
        <v>43</v>
      </c>
      <c r="I24" s="14">
        <v>40</v>
      </c>
      <c r="J24" s="14" t="s">
        <v>39</v>
      </c>
      <c r="K24" s="14"/>
      <c r="L24" s="23">
        <v>3</v>
      </c>
      <c r="M24" s="14" t="s">
        <v>29</v>
      </c>
      <c r="N24" s="14"/>
    </row>
    <row r="25" s="1" customFormat="true" ht="42" spans="1:14">
      <c r="A25" s="14" t="s">
        <v>40</v>
      </c>
      <c r="B25" s="14" t="s">
        <v>41</v>
      </c>
      <c r="C25" s="14" t="s">
        <v>42</v>
      </c>
      <c r="D25" s="14"/>
      <c r="E25" s="14" t="s">
        <v>28</v>
      </c>
      <c r="F25" s="14">
        <v>1</v>
      </c>
      <c r="G25" s="14">
        <v>1</v>
      </c>
      <c r="H25" s="14">
        <v>1</v>
      </c>
      <c r="I25" s="14">
        <v>1</v>
      </c>
      <c r="J25" s="14" t="s">
        <v>43</v>
      </c>
      <c r="K25" s="14"/>
      <c r="L25" s="23">
        <v>3</v>
      </c>
      <c r="M25" s="14" t="s">
        <v>29</v>
      </c>
      <c r="N25" s="14"/>
    </row>
    <row r="26" s="1" customFormat="true" ht="231" spans="1:14">
      <c r="A26" s="14" t="s">
        <v>44</v>
      </c>
      <c r="B26" s="14" t="s">
        <v>45</v>
      </c>
      <c r="C26" s="14" t="s">
        <v>46</v>
      </c>
      <c r="D26" s="14"/>
      <c r="E26" s="14" t="s">
        <v>28</v>
      </c>
      <c r="F26" s="18">
        <v>20</v>
      </c>
      <c r="G26" s="18">
        <v>19</v>
      </c>
      <c r="H26" s="18">
        <v>17</v>
      </c>
      <c r="I26" s="18">
        <v>16</v>
      </c>
      <c r="J26" s="14"/>
      <c r="K26" s="14"/>
      <c r="L26" s="23">
        <v>3</v>
      </c>
      <c r="M26" s="14" t="s">
        <v>29</v>
      </c>
      <c r="N26" s="14"/>
    </row>
    <row r="27" s="1" customFormat="true" ht="189" spans="1:14">
      <c r="A27" s="14" t="s">
        <v>47</v>
      </c>
      <c r="B27" s="14" t="s">
        <v>48</v>
      </c>
      <c r="C27" s="14" t="s">
        <v>49</v>
      </c>
      <c r="D27" s="14"/>
      <c r="E27" s="14" t="s">
        <v>50</v>
      </c>
      <c r="F27" s="14">
        <v>15</v>
      </c>
      <c r="G27" s="14">
        <v>14</v>
      </c>
      <c r="H27" s="14">
        <v>13</v>
      </c>
      <c r="I27" s="14">
        <v>12</v>
      </c>
      <c r="J27" s="14"/>
      <c r="K27" s="14"/>
      <c r="L27" s="23">
        <v>3</v>
      </c>
      <c r="M27" s="14" t="s">
        <v>29</v>
      </c>
      <c r="N27" s="14"/>
    </row>
    <row r="28" s="1" customFormat="true" ht="108" spans="1:14">
      <c r="A28" s="15" t="s">
        <v>51</v>
      </c>
      <c r="B28" s="15" t="s">
        <v>52</v>
      </c>
      <c r="C28" s="15" t="s">
        <v>53</v>
      </c>
      <c r="D28" s="15"/>
      <c r="E28" s="15" t="s">
        <v>50</v>
      </c>
      <c r="F28" s="15">
        <v>25</v>
      </c>
      <c r="G28" s="15">
        <v>23</v>
      </c>
      <c r="H28" s="15">
        <v>20</v>
      </c>
      <c r="I28" s="15">
        <v>20</v>
      </c>
      <c r="J28" s="15" t="s">
        <v>54</v>
      </c>
      <c r="K28" s="15"/>
      <c r="L28" s="15">
        <v>1</v>
      </c>
      <c r="M28" s="15" t="s">
        <v>29</v>
      </c>
      <c r="N28" s="15"/>
    </row>
    <row r="29" s="1" customFormat="true" ht="21" spans="1:14">
      <c r="A29" s="14" t="s">
        <v>55</v>
      </c>
      <c r="B29" s="14" t="s">
        <v>56</v>
      </c>
      <c r="C29" s="14"/>
      <c r="D29" s="14"/>
      <c r="E29" s="14"/>
      <c r="F29" s="14"/>
      <c r="G29" s="14"/>
      <c r="H29" s="14"/>
      <c r="I29" s="14"/>
      <c r="J29" s="14"/>
      <c r="K29" s="14"/>
      <c r="L29" s="23"/>
      <c r="M29" s="14"/>
      <c r="N29" s="14"/>
    </row>
    <row r="30" s="1" customFormat="true" ht="147" spans="1:14">
      <c r="A30" s="14" t="s">
        <v>57</v>
      </c>
      <c r="B30" s="14" t="s">
        <v>58</v>
      </c>
      <c r="C30" s="14" t="s">
        <v>59</v>
      </c>
      <c r="D30" s="14"/>
      <c r="E30" s="14" t="s">
        <v>28</v>
      </c>
      <c r="F30" s="14">
        <v>13</v>
      </c>
      <c r="G30" s="14">
        <v>12</v>
      </c>
      <c r="H30" s="14">
        <v>11</v>
      </c>
      <c r="I30" s="14">
        <v>10</v>
      </c>
      <c r="J30" s="14"/>
      <c r="K30" s="14"/>
      <c r="L30" s="23">
        <v>3</v>
      </c>
      <c r="M30" s="14" t="s">
        <v>29</v>
      </c>
      <c r="N30" s="14"/>
    </row>
    <row r="31" s="1" customFormat="true" ht="147" spans="1:14">
      <c r="A31" s="14" t="s">
        <v>60</v>
      </c>
      <c r="B31" s="14" t="s">
        <v>61</v>
      </c>
      <c r="C31" s="14" t="s">
        <v>62</v>
      </c>
      <c r="D31" s="14"/>
      <c r="E31" s="14" t="s">
        <v>28</v>
      </c>
      <c r="F31" s="14">
        <v>23</v>
      </c>
      <c r="G31" s="14">
        <v>22</v>
      </c>
      <c r="H31" s="14">
        <v>20</v>
      </c>
      <c r="I31" s="14">
        <v>18</v>
      </c>
      <c r="J31" s="14"/>
      <c r="K31" s="14"/>
      <c r="L31" s="23">
        <v>3</v>
      </c>
      <c r="M31" s="14" t="s">
        <v>29</v>
      </c>
      <c r="N31" s="14"/>
    </row>
    <row r="32" s="1" customFormat="true" ht="147" spans="1:14">
      <c r="A32" s="14" t="s">
        <v>63</v>
      </c>
      <c r="B32" s="14" t="s">
        <v>64</v>
      </c>
      <c r="C32" s="14" t="s">
        <v>65</v>
      </c>
      <c r="D32" s="14"/>
      <c r="E32" s="14" t="s">
        <v>28</v>
      </c>
      <c r="F32" s="18">
        <v>28</v>
      </c>
      <c r="G32" s="18">
        <v>27</v>
      </c>
      <c r="H32" s="18">
        <v>24</v>
      </c>
      <c r="I32" s="18">
        <v>22</v>
      </c>
      <c r="J32" s="14"/>
      <c r="K32" s="14"/>
      <c r="L32" s="23">
        <v>3</v>
      </c>
      <c r="M32" s="14" t="s">
        <v>29</v>
      </c>
      <c r="N32" s="14"/>
    </row>
    <row r="33" s="1" customFormat="true" ht="126" spans="1:14">
      <c r="A33" s="14" t="s">
        <v>66</v>
      </c>
      <c r="B33" s="14" t="s">
        <v>67</v>
      </c>
      <c r="C33" s="14" t="s">
        <v>68</v>
      </c>
      <c r="D33" s="14"/>
      <c r="E33" s="14" t="s">
        <v>28</v>
      </c>
      <c r="F33" s="14">
        <v>53</v>
      </c>
      <c r="G33" s="14">
        <v>50</v>
      </c>
      <c r="H33" s="14">
        <v>45</v>
      </c>
      <c r="I33" s="14">
        <v>40</v>
      </c>
      <c r="J33" s="14" t="s">
        <v>69</v>
      </c>
      <c r="K33" s="14"/>
      <c r="L33" s="23">
        <v>3</v>
      </c>
      <c r="M33" s="14" t="s">
        <v>29</v>
      </c>
      <c r="N33" s="14"/>
    </row>
    <row r="34" s="1" customFormat="true" ht="147" spans="1:14">
      <c r="A34" s="14" t="s">
        <v>70</v>
      </c>
      <c r="B34" s="14" t="s">
        <v>71</v>
      </c>
      <c r="C34" s="14" t="s">
        <v>72</v>
      </c>
      <c r="D34" s="14"/>
      <c r="E34" s="14" t="s">
        <v>28</v>
      </c>
      <c r="F34" s="14">
        <v>260</v>
      </c>
      <c r="G34" s="14">
        <v>247</v>
      </c>
      <c r="H34" s="14">
        <v>221</v>
      </c>
      <c r="I34" s="14">
        <v>221</v>
      </c>
      <c r="J34" s="14" t="s">
        <v>73</v>
      </c>
      <c r="K34" s="14"/>
      <c r="L34" s="23">
        <v>3</v>
      </c>
      <c r="M34" s="14" t="s">
        <v>29</v>
      </c>
      <c r="N34" s="14"/>
    </row>
    <row r="35" s="1" customFormat="true" ht="147" spans="1:14">
      <c r="A35" s="14" t="s">
        <v>74</v>
      </c>
      <c r="B35" s="14" t="s">
        <v>75</v>
      </c>
      <c r="C35" s="14" t="s">
        <v>76</v>
      </c>
      <c r="D35" s="14"/>
      <c r="E35" s="14" t="s">
        <v>28</v>
      </c>
      <c r="F35" s="18">
        <v>23</v>
      </c>
      <c r="G35" s="18">
        <v>22</v>
      </c>
      <c r="H35" s="18">
        <v>19</v>
      </c>
      <c r="I35" s="18">
        <v>18</v>
      </c>
      <c r="J35" s="14"/>
      <c r="K35" s="14"/>
      <c r="L35" s="23">
        <v>3</v>
      </c>
      <c r="M35" s="14" t="s">
        <v>29</v>
      </c>
      <c r="N35" s="14"/>
    </row>
    <row r="36" s="1" customFormat="true" ht="147" spans="1:14">
      <c r="A36" s="14" t="s">
        <v>77</v>
      </c>
      <c r="B36" s="14" t="s">
        <v>78</v>
      </c>
      <c r="C36" s="14" t="s">
        <v>79</v>
      </c>
      <c r="D36" s="14"/>
      <c r="E36" s="14" t="s">
        <v>50</v>
      </c>
      <c r="F36" s="14">
        <v>18</v>
      </c>
      <c r="G36" s="14">
        <v>17</v>
      </c>
      <c r="H36" s="14">
        <v>15</v>
      </c>
      <c r="I36" s="14">
        <v>14</v>
      </c>
      <c r="J36" s="14"/>
      <c r="K36" s="14"/>
      <c r="L36" s="23">
        <v>3</v>
      </c>
      <c r="M36" s="14" t="s">
        <v>29</v>
      </c>
      <c r="N36" s="14"/>
    </row>
    <row r="37" s="1" customFormat="true" ht="90" spans="1:14">
      <c r="A37" s="15" t="s">
        <v>80</v>
      </c>
      <c r="B37" s="15" t="s">
        <v>81</v>
      </c>
      <c r="C37" s="15" t="s">
        <v>82</v>
      </c>
      <c r="D37" s="15"/>
      <c r="E37" s="15" t="s">
        <v>50</v>
      </c>
      <c r="F37" s="15">
        <v>27</v>
      </c>
      <c r="G37" s="15">
        <v>25</v>
      </c>
      <c r="H37" s="15">
        <v>25</v>
      </c>
      <c r="I37" s="15">
        <v>25</v>
      </c>
      <c r="J37" s="15" t="s">
        <v>54</v>
      </c>
      <c r="K37" s="15"/>
      <c r="L37" s="15">
        <v>1</v>
      </c>
      <c r="M37" s="15" t="s">
        <v>29</v>
      </c>
      <c r="N37" s="15"/>
    </row>
    <row r="38" s="1" customFormat="true" ht="84" spans="1:14">
      <c r="A38" s="14" t="s">
        <v>83</v>
      </c>
      <c r="B38" s="14" t="s">
        <v>84</v>
      </c>
      <c r="C38" s="14" t="s">
        <v>85</v>
      </c>
      <c r="D38" s="14"/>
      <c r="E38" s="14" t="s">
        <v>28</v>
      </c>
      <c r="F38" s="14">
        <v>10</v>
      </c>
      <c r="G38" s="14"/>
      <c r="H38" s="14"/>
      <c r="I38" s="14"/>
      <c r="J38" s="14" t="s">
        <v>86</v>
      </c>
      <c r="K38" s="14"/>
      <c r="L38" s="23">
        <v>2</v>
      </c>
      <c r="M38" s="14" t="s">
        <v>29</v>
      </c>
      <c r="N38" s="14"/>
    </row>
    <row r="39" s="1" customFormat="true" ht="105" spans="1:14">
      <c r="A39" s="14" t="s">
        <v>87</v>
      </c>
      <c r="B39" s="14" t="s">
        <v>88</v>
      </c>
      <c r="C39" s="14" t="s">
        <v>85</v>
      </c>
      <c r="D39" s="14"/>
      <c r="E39" s="14" t="s">
        <v>28</v>
      </c>
      <c r="F39" s="14">
        <v>6</v>
      </c>
      <c r="G39" s="14"/>
      <c r="H39" s="14"/>
      <c r="I39" s="14"/>
      <c r="J39" s="14" t="s">
        <v>89</v>
      </c>
      <c r="K39" s="14"/>
      <c r="L39" s="23">
        <v>2</v>
      </c>
      <c r="M39" s="14" t="s">
        <v>29</v>
      </c>
      <c r="N39" s="14"/>
    </row>
    <row r="40" s="1" customFormat="true" ht="21" spans="1:14">
      <c r="A40" s="14">
        <v>1105</v>
      </c>
      <c r="B40" s="14" t="s">
        <v>90</v>
      </c>
      <c r="C40" s="14"/>
      <c r="D40" s="14"/>
      <c r="E40" s="14"/>
      <c r="F40" s="14"/>
      <c r="G40" s="14"/>
      <c r="H40" s="14"/>
      <c r="I40" s="14"/>
      <c r="J40" s="14"/>
      <c r="K40" s="14"/>
      <c r="L40" s="23"/>
      <c r="M40" s="14"/>
      <c r="N40" s="14"/>
    </row>
    <row r="41" s="1" customFormat="true" ht="84" spans="1:14">
      <c r="A41" s="14">
        <v>110500001</v>
      </c>
      <c r="B41" s="14" t="s">
        <v>90</v>
      </c>
      <c r="C41" s="14" t="s">
        <v>91</v>
      </c>
      <c r="D41" s="14" t="s">
        <v>92</v>
      </c>
      <c r="E41" s="14" t="s">
        <v>28</v>
      </c>
      <c r="F41" s="14">
        <v>20</v>
      </c>
      <c r="G41" s="14">
        <v>19</v>
      </c>
      <c r="H41" s="14">
        <v>17</v>
      </c>
      <c r="I41" s="14">
        <v>16</v>
      </c>
      <c r="J41" s="14" t="s">
        <v>93</v>
      </c>
      <c r="K41" s="14"/>
      <c r="L41" s="23">
        <v>3</v>
      </c>
      <c r="M41" s="14" t="s">
        <v>29</v>
      </c>
      <c r="N41" s="14"/>
    </row>
    <row r="42" s="1" customFormat="true" ht="147" spans="1:14">
      <c r="A42" s="14" t="s">
        <v>94</v>
      </c>
      <c r="B42" s="14" t="s">
        <v>95</v>
      </c>
      <c r="C42" s="14" t="s">
        <v>96</v>
      </c>
      <c r="D42" s="14"/>
      <c r="E42" s="14" t="s">
        <v>97</v>
      </c>
      <c r="F42" s="14">
        <v>40</v>
      </c>
      <c r="G42" s="14">
        <v>38</v>
      </c>
      <c r="H42" s="14">
        <v>34</v>
      </c>
      <c r="I42" s="14">
        <v>32</v>
      </c>
      <c r="J42" s="14"/>
      <c r="K42" s="14"/>
      <c r="L42" s="23">
        <v>3</v>
      </c>
      <c r="M42" s="14" t="s">
        <v>29</v>
      </c>
      <c r="N42" s="14"/>
    </row>
    <row r="43" s="1" customFormat="true" ht="63" spans="1:14">
      <c r="A43" s="14">
        <v>110600001</v>
      </c>
      <c r="B43" s="14" t="s">
        <v>98</v>
      </c>
      <c r="C43" s="14" t="s">
        <v>99</v>
      </c>
      <c r="D43" s="14" t="s">
        <v>100</v>
      </c>
      <c r="E43" s="14" t="s">
        <v>101</v>
      </c>
      <c r="F43" s="14">
        <v>30</v>
      </c>
      <c r="G43" s="14">
        <v>29</v>
      </c>
      <c r="H43" s="14">
        <v>27</v>
      </c>
      <c r="I43" s="14">
        <v>24</v>
      </c>
      <c r="J43" s="14" t="s">
        <v>102</v>
      </c>
      <c r="K43" s="14"/>
      <c r="L43" s="23">
        <v>3</v>
      </c>
      <c r="M43" s="14" t="s">
        <v>29</v>
      </c>
      <c r="N43" s="14"/>
    </row>
    <row r="44" s="1" customFormat="true" ht="21" spans="1:14">
      <c r="A44" s="14">
        <v>1107</v>
      </c>
      <c r="B44" s="14" t="s">
        <v>103</v>
      </c>
      <c r="C44" s="14"/>
      <c r="D44" s="14"/>
      <c r="E44" s="14"/>
      <c r="F44" s="14"/>
      <c r="G44" s="14"/>
      <c r="H44" s="14"/>
      <c r="I44" s="14"/>
      <c r="J44" s="14" t="s">
        <v>104</v>
      </c>
      <c r="K44" s="14"/>
      <c r="L44" s="23"/>
      <c r="M44" s="14"/>
      <c r="N44" s="14"/>
    </row>
    <row r="45" s="1" customFormat="true" ht="21" spans="1:14">
      <c r="A45" s="14">
        <v>110700001</v>
      </c>
      <c r="B45" s="14" t="s">
        <v>105</v>
      </c>
      <c r="C45" s="14"/>
      <c r="D45" s="14"/>
      <c r="E45" s="14" t="s">
        <v>106</v>
      </c>
      <c r="F45" s="14">
        <v>15</v>
      </c>
      <c r="G45" s="14">
        <v>14</v>
      </c>
      <c r="H45" s="14">
        <v>13</v>
      </c>
      <c r="I45" s="14">
        <v>12</v>
      </c>
      <c r="J45" s="14"/>
      <c r="K45" s="14"/>
      <c r="L45" s="23">
        <v>3</v>
      </c>
      <c r="M45" s="14" t="s">
        <v>29</v>
      </c>
      <c r="N45" s="14"/>
    </row>
    <row r="46" s="1" customFormat="true" ht="21" spans="1:14">
      <c r="A46" s="14">
        <v>110700002</v>
      </c>
      <c r="B46" s="14" t="s">
        <v>107</v>
      </c>
      <c r="C46" s="14"/>
      <c r="D46" s="14"/>
      <c r="E46" s="14" t="s">
        <v>106</v>
      </c>
      <c r="F46" s="14">
        <v>6</v>
      </c>
      <c r="G46" s="14">
        <v>6</v>
      </c>
      <c r="H46" s="14">
        <v>5</v>
      </c>
      <c r="I46" s="14">
        <v>5</v>
      </c>
      <c r="J46" s="14"/>
      <c r="K46" s="14"/>
      <c r="L46" s="23">
        <v>3</v>
      </c>
      <c r="M46" s="14" t="s">
        <v>29</v>
      </c>
      <c r="N46" s="14"/>
    </row>
    <row r="47" s="1" customFormat="true" ht="21" spans="1:14">
      <c r="A47" s="14">
        <v>110700003</v>
      </c>
      <c r="B47" s="14" t="s">
        <v>108</v>
      </c>
      <c r="C47" s="14"/>
      <c r="D47" s="14"/>
      <c r="E47" s="14" t="s">
        <v>106</v>
      </c>
      <c r="F47" s="14">
        <v>4</v>
      </c>
      <c r="G47" s="14">
        <v>4</v>
      </c>
      <c r="H47" s="14">
        <v>3</v>
      </c>
      <c r="I47" s="14">
        <v>3</v>
      </c>
      <c r="J47" s="14"/>
      <c r="K47" s="14"/>
      <c r="L47" s="23">
        <v>3</v>
      </c>
      <c r="M47" s="14" t="s">
        <v>29</v>
      </c>
      <c r="N47" s="14"/>
    </row>
    <row r="48" s="1" customFormat="true" ht="21" spans="1:14">
      <c r="A48" s="14">
        <v>110700004</v>
      </c>
      <c r="B48" s="14" t="s">
        <v>109</v>
      </c>
      <c r="C48" s="14"/>
      <c r="D48" s="14"/>
      <c r="E48" s="14" t="s">
        <v>106</v>
      </c>
      <c r="F48" s="14">
        <v>3</v>
      </c>
      <c r="G48" s="14">
        <v>3</v>
      </c>
      <c r="H48" s="14">
        <v>3</v>
      </c>
      <c r="I48" s="14">
        <v>2</v>
      </c>
      <c r="J48" s="14"/>
      <c r="K48" s="14"/>
      <c r="L48" s="23">
        <v>3</v>
      </c>
      <c r="M48" s="14" t="s">
        <v>29</v>
      </c>
      <c r="N48" s="14"/>
    </row>
    <row r="49" s="1" customFormat="true" ht="21" spans="1:14">
      <c r="A49" s="14">
        <v>1108</v>
      </c>
      <c r="B49" s="14" t="s">
        <v>110</v>
      </c>
      <c r="C49" s="14" t="s">
        <v>111</v>
      </c>
      <c r="D49" s="14"/>
      <c r="E49" s="14"/>
      <c r="F49" s="14"/>
      <c r="G49" s="14"/>
      <c r="H49" s="14"/>
      <c r="I49" s="14"/>
      <c r="J49" s="14" t="s">
        <v>112</v>
      </c>
      <c r="K49" s="14"/>
      <c r="L49" s="23"/>
      <c r="M49" s="14"/>
      <c r="N49" s="14"/>
    </row>
    <row r="50" s="1" customFormat="true" ht="21" spans="1:14">
      <c r="A50" s="14">
        <v>110800001</v>
      </c>
      <c r="B50" s="14" t="s">
        <v>105</v>
      </c>
      <c r="C50" s="14"/>
      <c r="D50" s="14"/>
      <c r="E50" s="14" t="s">
        <v>106</v>
      </c>
      <c r="F50" s="14">
        <v>15</v>
      </c>
      <c r="G50" s="14">
        <v>14</v>
      </c>
      <c r="H50" s="14">
        <v>13</v>
      </c>
      <c r="I50" s="14">
        <v>12</v>
      </c>
      <c r="J50" s="14"/>
      <c r="K50" s="14"/>
      <c r="L50" s="23">
        <v>3</v>
      </c>
      <c r="M50" s="14" t="s">
        <v>29</v>
      </c>
      <c r="N50" s="14"/>
    </row>
    <row r="51" s="1" customFormat="true" ht="21" spans="1:14">
      <c r="A51" s="14">
        <v>110800002</v>
      </c>
      <c r="B51" s="14" t="s">
        <v>107</v>
      </c>
      <c r="C51" s="14"/>
      <c r="D51" s="14"/>
      <c r="E51" s="14" t="s">
        <v>106</v>
      </c>
      <c r="F51" s="14">
        <v>6</v>
      </c>
      <c r="G51" s="14">
        <v>6</v>
      </c>
      <c r="H51" s="14">
        <v>5</v>
      </c>
      <c r="I51" s="14">
        <v>5</v>
      </c>
      <c r="J51" s="14"/>
      <c r="K51" s="14"/>
      <c r="L51" s="23">
        <v>3</v>
      </c>
      <c r="M51" s="14" t="s">
        <v>29</v>
      </c>
      <c r="N51" s="14"/>
    </row>
    <row r="52" s="1" customFormat="true" ht="21" spans="1:14">
      <c r="A52" s="14">
        <v>110800003</v>
      </c>
      <c r="B52" s="14" t="s">
        <v>108</v>
      </c>
      <c r="C52" s="14"/>
      <c r="D52" s="14"/>
      <c r="E52" s="14" t="s">
        <v>106</v>
      </c>
      <c r="F52" s="14">
        <v>4</v>
      </c>
      <c r="G52" s="14">
        <v>4</v>
      </c>
      <c r="H52" s="14">
        <v>3</v>
      </c>
      <c r="I52" s="14">
        <v>3</v>
      </c>
      <c r="J52" s="14"/>
      <c r="K52" s="14"/>
      <c r="L52" s="23">
        <v>3</v>
      </c>
      <c r="M52" s="14" t="s">
        <v>29</v>
      </c>
      <c r="N52" s="14"/>
    </row>
    <row r="53" s="1" customFormat="true" ht="21" spans="1:14">
      <c r="A53" s="14">
        <v>110800004</v>
      </c>
      <c r="B53" s="14" t="s">
        <v>109</v>
      </c>
      <c r="C53" s="14"/>
      <c r="D53" s="14"/>
      <c r="E53" s="14" t="s">
        <v>106</v>
      </c>
      <c r="F53" s="14">
        <v>3</v>
      </c>
      <c r="G53" s="14">
        <v>3</v>
      </c>
      <c r="H53" s="14">
        <v>3</v>
      </c>
      <c r="I53" s="14">
        <v>2</v>
      </c>
      <c r="J53" s="14"/>
      <c r="K53" s="14"/>
      <c r="L53" s="23">
        <v>3</v>
      </c>
      <c r="M53" s="14" t="s">
        <v>29</v>
      </c>
      <c r="N53" s="14"/>
    </row>
    <row r="54" s="1" customFormat="true" ht="21" spans="1:14">
      <c r="A54" s="14">
        <v>1109</v>
      </c>
      <c r="B54" s="14" t="s">
        <v>113</v>
      </c>
      <c r="C54" s="14"/>
      <c r="D54" s="14"/>
      <c r="E54" s="14"/>
      <c r="F54" s="14"/>
      <c r="G54" s="14"/>
      <c r="H54" s="14"/>
      <c r="I54" s="14"/>
      <c r="J54" s="14" t="s">
        <v>114</v>
      </c>
      <c r="K54" s="14"/>
      <c r="L54" s="23"/>
      <c r="M54" s="14"/>
      <c r="N54" s="14"/>
    </row>
    <row r="55" s="1" customFormat="true" ht="105" spans="1:14">
      <c r="A55" s="14">
        <v>110900001</v>
      </c>
      <c r="B55" s="14" t="s">
        <v>115</v>
      </c>
      <c r="C55" s="14" t="s">
        <v>116</v>
      </c>
      <c r="D55" s="14" t="s">
        <v>117</v>
      </c>
      <c r="E55" s="14"/>
      <c r="F55" s="14"/>
      <c r="G55" s="14"/>
      <c r="H55" s="14"/>
      <c r="I55" s="14"/>
      <c r="J55" s="14" t="s">
        <v>118</v>
      </c>
      <c r="K55" s="14"/>
      <c r="L55" s="23"/>
      <c r="M55" s="14"/>
      <c r="N55" s="14"/>
    </row>
    <row r="56" s="1" customFormat="true" ht="21" spans="1:14">
      <c r="A56" s="14">
        <v>11090000101</v>
      </c>
      <c r="B56" s="14" t="s">
        <v>105</v>
      </c>
      <c r="C56" s="14"/>
      <c r="D56" s="14"/>
      <c r="E56" s="14" t="s">
        <v>106</v>
      </c>
      <c r="F56" s="14">
        <v>30</v>
      </c>
      <c r="G56" s="14">
        <v>29</v>
      </c>
      <c r="H56" s="14">
        <v>26</v>
      </c>
      <c r="I56" s="14">
        <v>24</v>
      </c>
      <c r="J56" s="14" t="s">
        <v>119</v>
      </c>
      <c r="K56" s="14"/>
      <c r="L56" s="23">
        <v>1</v>
      </c>
      <c r="M56" s="14" t="s">
        <v>29</v>
      </c>
      <c r="N56" s="14"/>
    </row>
    <row r="57" s="1" customFormat="true" ht="21" spans="1:14">
      <c r="A57" s="14">
        <v>11090000102</v>
      </c>
      <c r="B57" s="14" t="s">
        <v>107</v>
      </c>
      <c r="C57" s="14"/>
      <c r="D57" s="14"/>
      <c r="E57" s="14" t="s">
        <v>106</v>
      </c>
      <c r="F57" s="14">
        <v>20</v>
      </c>
      <c r="G57" s="14">
        <v>19</v>
      </c>
      <c r="H57" s="14">
        <v>17</v>
      </c>
      <c r="I57" s="14">
        <v>16</v>
      </c>
      <c r="J57" s="14"/>
      <c r="K57" s="14"/>
      <c r="L57" s="23">
        <v>1</v>
      </c>
      <c r="M57" s="14" t="s">
        <v>29</v>
      </c>
      <c r="N57" s="14"/>
    </row>
    <row r="58" s="1" customFormat="true" ht="21" spans="1:14">
      <c r="A58" s="14">
        <v>11090000103</v>
      </c>
      <c r="B58" s="14" t="s">
        <v>108</v>
      </c>
      <c r="C58" s="14"/>
      <c r="D58" s="14"/>
      <c r="E58" s="14" t="s">
        <v>106</v>
      </c>
      <c r="F58" s="14">
        <v>15</v>
      </c>
      <c r="G58" s="14">
        <v>14</v>
      </c>
      <c r="H58" s="14">
        <v>13</v>
      </c>
      <c r="I58" s="14">
        <v>12</v>
      </c>
      <c r="J58" s="14"/>
      <c r="K58" s="14"/>
      <c r="L58" s="23">
        <v>1</v>
      </c>
      <c r="M58" s="14" t="s">
        <v>29</v>
      </c>
      <c r="N58" s="14"/>
    </row>
    <row r="59" s="1" customFormat="true" ht="21" spans="1:14">
      <c r="A59" s="14">
        <v>11090000104</v>
      </c>
      <c r="B59" s="14" t="s">
        <v>109</v>
      </c>
      <c r="C59" s="14"/>
      <c r="D59" s="14"/>
      <c r="E59" s="14" t="s">
        <v>106</v>
      </c>
      <c r="F59" s="14">
        <v>10</v>
      </c>
      <c r="G59" s="14">
        <v>10</v>
      </c>
      <c r="H59" s="14">
        <v>9</v>
      </c>
      <c r="I59" s="14">
        <v>8</v>
      </c>
      <c r="J59" s="14"/>
      <c r="K59" s="14"/>
      <c r="L59" s="23">
        <v>1</v>
      </c>
      <c r="M59" s="14" t="s">
        <v>29</v>
      </c>
      <c r="N59" s="14"/>
    </row>
    <row r="60" s="1" customFormat="true" ht="84" spans="1:14">
      <c r="A60" s="14">
        <v>110900002</v>
      </c>
      <c r="B60" s="14" t="s">
        <v>120</v>
      </c>
      <c r="C60" s="14" t="s">
        <v>121</v>
      </c>
      <c r="D60" s="14"/>
      <c r="E60" s="14" t="s">
        <v>106</v>
      </c>
      <c r="F60" s="14">
        <v>300</v>
      </c>
      <c r="G60" s="14">
        <v>285</v>
      </c>
      <c r="H60" s="14">
        <v>255</v>
      </c>
      <c r="I60" s="14">
        <v>240</v>
      </c>
      <c r="J60" s="14" t="s">
        <v>122</v>
      </c>
      <c r="K60" s="14"/>
      <c r="L60" s="23">
        <v>1</v>
      </c>
      <c r="M60" s="14" t="s">
        <v>29</v>
      </c>
      <c r="N60" s="14"/>
    </row>
    <row r="61" s="1" customFormat="true" ht="84" spans="1:14">
      <c r="A61" s="14">
        <v>110900003</v>
      </c>
      <c r="B61" s="14" t="s">
        <v>123</v>
      </c>
      <c r="C61" s="14" t="s">
        <v>124</v>
      </c>
      <c r="D61" s="14"/>
      <c r="E61" s="14" t="s">
        <v>106</v>
      </c>
      <c r="F61" s="14">
        <v>60</v>
      </c>
      <c r="G61" s="14">
        <v>57</v>
      </c>
      <c r="H61" s="14">
        <v>51</v>
      </c>
      <c r="I61" s="14">
        <v>48</v>
      </c>
      <c r="J61" s="14" t="s">
        <v>125</v>
      </c>
      <c r="K61" s="14"/>
      <c r="L61" s="23">
        <v>1</v>
      </c>
      <c r="M61" s="14" t="s">
        <v>29</v>
      </c>
      <c r="N61" s="14"/>
    </row>
    <row r="62" s="1" customFormat="true" ht="42" spans="1:14">
      <c r="A62" s="14">
        <v>110900004</v>
      </c>
      <c r="B62" s="14" t="s">
        <v>126</v>
      </c>
      <c r="C62" s="14" t="s">
        <v>127</v>
      </c>
      <c r="D62" s="14"/>
      <c r="E62" s="14" t="s">
        <v>106</v>
      </c>
      <c r="F62" s="14">
        <v>50</v>
      </c>
      <c r="G62" s="14">
        <v>48</v>
      </c>
      <c r="H62" s="14">
        <v>43</v>
      </c>
      <c r="I62" s="14">
        <v>40</v>
      </c>
      <c r="J62" s="14"/>
      <c r="K62" s="14"/>
      <c r="L62" s="23">
        <v>1</v>
      </c>
      <c r="M62" s="14" t="s">
        <v>29</v>
      </c>
      <c r="N62" s="14"/>
    </row>
    <row r="63" s="1" customFormat="true" ht="168" spans="1:14">
      <c r="A63" s="14">
        <v>110900005</v>
      </c>
      <c r="B63" s="14" t="s">
        <v>128</v>
      </c>
      <c r="C63" s="14" t="s">
        <v>129</v>
      </c>
      <c r="D63" s="14"/>
      <c r="E63" s="14" t="s">
        <v>50</v>
      </c>
      <c r="F63" s="14">
        <v>10</v>
      </c>
      <c r="G63" s="14">
        <v>10</v>
      </c>
      <c r="H63" s="14">
        <v>9</v>
      </c>
      <c r="I63" s="14">
        <v>8</v>
      </c>
      <c r="J63" s="14" t="s">
        <v>130</v>
      </c>
      <c r="K63" s="14"/>
      <c r="L63" s="23">
        <v>1</v>
      </c>
      <c r="M63" s="14" t="s">
        <v>29</v>
      </c>
      <c r="N63" s="14"/>
    </row>
    <row r="64" s="1" customFormat="true" ht="21" spans="1:14">
      <c r="A64" s="16">
        <v>110900006</v>
      </c>
      <c r="B64" s="16" t="s">
        <v>131</v>
      </c>
      <c r="C64" s="16"/>
      <c r="D64" s="16"/>
      <c r="E64" s="14"/>
      <c r="F64" s="14"/>
      <c r="G64" s="14"/>
      <c r="H64" s="14"/>
      <c r="I64" s="14"/>
      <c r="J64" s="16" t="s">
        <v>132</v>
      </c>
      <c r="K64" s="16"/>
      <c r="L64" s="23"/>
      <c r="M64" s="14"/>
      <c r="N64" s="14"/>
    </row>
    <row r="65" s="1" customFormat="true" ht="21" spans="1:14">
      <c r="A65" s="16">
        <v>11090000601</v>
      </c>
      <c r="B65" s="16" t="s">
        <v>133</v>
      </c>
      <c r="C65" s="16"/>
      <c r="D65" s="16"/>
      <c r="E65" s="14" t="s">
        <v>106</v>
      </c>
      <c r="F65" s="14">
        <v>100</v>
      </c>
      <c r="G65" s="14">
        <v>95</v>
      </c>
      <c r="H65" s="14">
        <v>85</v>
      </c>
      <c r="I65" s="14">
        <v>80</v>
      </c>
      <c r="J65" s="16"/>
      <c r="K65" s="16"/>
      <c r="L65" s="23">
        <v>2</v>
      </c>
      <c r="M65" s="14" t="s">
        <v>29</v>
      </c>
      <c r="N65" s="14"/>
    </row>
    <row r="66" s="1" customFormat="true" ht="21" spans="1:14">
      <c r="A66" s="16">
        <v>11090000602</v>
      </c>
      <c r="B66" s="16" t="s">
        <v>105</v>
      </c>
      <c r="C66" s="16"/>
      <c r="D66" s="16"/>
      <c r="E66" s="14" t="s">
        <v>106</v>
      </c>
      <c r="F66" s="14">
        <v>80</v>
      </c>
      <c r="G66" s="14">
        <v>76</v>
      </c>
      <c r="H66" s="14">
        <v>68</v>
      </c>
      <c r="I66" s="14">
        <v>64</v>
      </c>
      <c r="J66" s="16"/>
      <c r="K66" s="16"/>
      <c r="L66" s="23">
        <v>2</v>
      </c>
      <c r="M66" s="14" t="s">
        <v>29</v>
      </c>
      <c r="N66" s="14"/>
    </row>
    <row r="67" s="1" customFormat="true" ht="21" spans="1:14">
      <c r="A67" s="16">
        <v>11090000603</v>
      </c>
      <c r="B67" s="16" t="s">
        <v>107</v>
      </c>
      <c r="C67" s="16"/>
      <c r="D67" s="16"/>
      <c r="E67" s="14" t="s">
        <v>106</v>
      </c>
      <c r="F67" s="14">
        <v>40</v>
      </c>
      <c r="G67" s="14">
        <v>38</v>
      </c>
      <c r="H67" s="14">
        <v>34</v>
      </c>
      <c r="I67" s="14">
        <v>32</v>
      </c>
      <c r="J67" s="16"/>
      <c r="K67" s="16"/>
      <c r="L67" s="23">
        <v>2</v>
      </c>
      <c r="M67" s="14" t="s">
        <v>29</v>
      </c>
      <c r="N67" s="14"/>
    </row>
    <row r="68" s="1" customFormat="true" ht="21" spans="1:14">
      <c r="A68" s="16">
        <v>1110</v>
      </c>
      <c r="B68" s="16" t="s">
        <v>134</v>
      </c>
      <c r="C68" s="16"/>
      <c r="D68" s="16"/>
      <c r="E68" s="14"/>
      <c r="F68" s="14"/>
      <c r="G68" s="14"/>
      <c r="H68" s="14"/>
      <c r="I68" s="14"/>
      <c r="J68" s="16"/>
      <c r="K68" s="16"/>
      <c r="L68" s="23"/>
      <c r="M68" s="14"/>
      <c r="N68" s="14"/>
    </row>
    <row r="69" s="1" customFormat="true" ht="21" spans="1:14">
      <c r="A69" s="16">
        <v>11100001</v>
      </c>
      <c r="B69" s="16" t="s">
        <v>135</v>
      </c>
      <c r="C69" s="16"/>
      <c r="D69" s="16"/>
      <c r="E69" s="14"/>
      <c r="F69" s="14"/>
      <c r="G69" s="14"/>
      <c r="H69" s="14"/>
      <c r="I69" s="14"/>
      <c r="J69" s="16"/>
      <c r="K69" s="16"/>
      <c r="L69" s="23"/>
      <c r="M69" s="14"/>
      <c r="N69" s="14"/>
    </row>
    <row r="70" s="1" customFormat="true" ht="21" spans="1:14">
      <c r="A70" s="16">
        <v>1110000101</v>
      </c>
      <c r="B70" s="16" t="s">
        <v>136</v>
      </c>
      <c r="C70" s="16"/>
      <c r="D70" s="16"/>
      <c r="E70" s="14" t="s">
        <v>28</v>
      </c>
      <c r="F70" s="14">
        <v>200</v>
      </c>
      <c r="G70" s="14">
        <v>190</v>
      </c>
      <c r="H70" s="14">
        <v>170</v>
      </c>
      <c r="I70" s="14">
        <v>160</v>
      </c>
      <c r="J70" s="16" t="s">
        <v>137</v>
      </c>
      <c r="K70" s="16"/>
      <c r="L70" s="23">
        <v>2</v>
      </c>
      <c r="M70" s="14" t="s">
        <v>29</v>
      </c>
      <c r="N70" s="14"/>
    </row>
    <row r="71" s="1" customFormat="true" ht="21" spans="1:14">
      <c r="A71" s="16">
        <v>1110000102</v>
      </c>
      <c r="B71" s="16" t="s">
        <v>138</v>
      </c>
      <c r="C71" s="16"/>
      <c r="D71" s="16"/>
      <c r="E71" s="14" t="s">
        <v>28</v>
      </c>
      <c r="F71" s="14">
        <v>100</v>
      </c>
      <c r="G71" s="14">
        <v>95</v>
      </c>
      <c r="H71" s="14">
        <v>85</v>
      </c>
      <c r="I71" s="14">
        <v>80</v>
      </c>
      <c r="J71" s="16" t="s">
        <v>139</v>
      </c>
      <c r="K71" s="16"/>
      <c r="L71" s="23">
        <v>2</v>
      </c>
      <c r="M71" s="14" t="s">
        <v>29</v>
      </c>
      <c r="N71" s="14"/>
    </row>
    <row r="72" s="1" customFormat="true" ht="21" spans="1:14">
      <c r="A72" s="16">
        <v>11100002</v>
      </c>
      <c r="B72" s="16" t="s">
        <v>140</v>
      </c>
      <c r="C72" s="16"/>
      <c r="D72" s="16"/>
      <c r="E72" s="14" t="s">
        <v>28</v>
      </c>
      <c r="F72" s="14"/>
      <c r="G72" s="14"/>
      <c r="H72" s="14"/>
      <c r="I72" s="14"/>
      <c r="J72" s="16" t="s">
        <v>141</v>
      </c>
      <c r="K72" s="16"/>
      <c r="L72" s="23"/>
      <c r="M72" s="14"/>
      <c r="N72" s="14"/>
    </row>
    <row r="73" s="1" customFormat="true" ht="21" spans="1:14">
      <c r="A73" s="16">
        <v>1110000201</v>
      </c>
      <c r="B73" s="16" t="s">
        <v>136</v>
      </c>
      <c r="C73" s="16"/>
      <c r="D73" s="16"/>
      <c r="E73" s="14" t="s">
        <v>28</v>
      </c>
      <c r="F73" s="14">
        <v>20</v>
      </c>
      <c r="G73" s="14">
        <v>19</v>
      </c>
      <c r="H73" s="14">
        <v>17</v>
      </c>
      <c r="I73" s="14">
        <v>17</v>
      </c>
      <c r="J73" s="16" t="s">
        <v>54</v>
      </c>
      <c r="K73" s="16"/>
      <c r="L73" s="23">
        <v>1</v>
      </c>
      <c r="M73" s="14" t="s">
        <v>29</v>
      </c>
      <c r="N73" s="14"/>
    </row>
    <row r="74" s="1" customFormat="true" ht="36" spans="1:14">
      <c r="A74" s="26">
        <v>1110000202</v>
      </c>
      <c r="B74" s="15" t="s">
        <v>142</v>
      </c>
      <c r="C74" s="15"/>
      <c r="D74" s="15"/>
      <c r="E74" s="15" t="s">
        <v>28</v>
      </c>
      <c r="F74" s="15">
        <v>15</v>
      </c>
      <c r="G74" s="15">
        <v>14</v>
      </c>
      <c r="H74" s="15">
        <v>13</v>
      </c>
      <c r="I74" s="15">
        <v>12</v>
      </c>
      <c r="J74" s="15"/>
      <c r="K74" s="15"/>
      <c r="L74" s="15">
        <v>1</v>
      </c>
      <c r="M74" s="15" t="s">
        <v>29</v>
      </c>
      <c r="N74" s="15"/>
    </row>
    <row r="75" s="1" customFormat="true" ht="63" spans="1:14">
      <c r="A75" s="16" t="s">
        <v>143</v>
      </c>
      <c r="B75" s="16" t="s">
        <v>144</v>
      </c>
      <c r="C75" s="16" t="s">
        <v>145</v>
      </c>
      <c r="D75" s="16"/>
      <c r="E75" s="14" t="s">
        <v>28</v>
      </c>
      <c r="F75" s="14">
        <v>300</v>
      </c>
      <c r="G75" s="14">
        <v>285</v>
      </c>
      <c r="H75" s="14">
        <v>255</v>
      </c>
      <c r="I75" s="14">
        <v>240</v>
      </c>
      <c r="J75" s="16"/>
      <c r="K75" s="16"/>
      <c r="L75" s="23">
        <v>3</v>
      </c>
      <c r="M75" s="14" t="s">
        <v>29</v>
      </c>
      <c r="N75" s="14"/>
    </row>
    <row r="76" s="1" customFormat="true" ht="63" spans="1:14">
      <c r="A76" s="16" t="s">
        <v>146</v>
      </c>
      <c r="B76" s="16" t="s">
        <v>147</v>
      </c>
      <c r="C76" s="16" t="s">
        <v>148</v>
      </c>
      <c r="D76" s="16"/>
      <c r="E76" s="14" t="s">
        <v>28</v>
      </c>
      <c r="F76" s="14">
        <v>280</v>
      </c>
      <c r="G76" s="14">
        <v>266</v>
      </c>
      <c r="H76" s="14">
        <v>238</v>
      </c>
      <c r="I76" s="14">
        <v>224</v>
      </c>
      <c r="J76" s="16"/>
      <c r="K76" s="16"/>
      <c r="L76" s="23">
        <v>3</v>
      </c>
      <c r="M76" s="14" t="s">
        <v>29</v>
      </c>
      <c r="N76" s="14"/>
    </row>
    <row r="77" s="1" customFormat="true" ht="105" spans="1:14">
      <c r="A77" s="16" t="s">
        <v>149</v>
      </c>
      <c r="B77" s="16" t="s">
        <v>150</v>
      </c>
      <c r="C77" s="16" t="s">
        <v>151</v>
      </c>
      <c r="D77" s="16"/>
      <c r="E77" s="14" t="s">
        <v>152</v>
      </c>
      <c r="F77" s="14">
        <v>600</v>
      </c>
      <c r="G77" s="14">
        <v>570</v>
      </c>
      <c r="H77" s="14">
        <v>510</v>
      </c>
      <c r="I77" s="14">
        <v>480</v>
      </c>
      <c r="J77" s="16"/>
      <c r="K77" s="16"/>
      <c r="L77" s="23">
        <v>3</v>
      </c>
      <c r="M77" s="14" t="s">
        <v>29</v>
      </c>
      <c r="N77" s="14"/>
    </row>
    <row r="78" s="1" customFormat="true" ht="168" spans="1:14">
      <c r="A78" s="16" t="s">
        <v>153</v>
      </c>
      <c r="B78" s="16" t="s">
        <v>154</v>
      </c>
      <c r="C78" s="16" t="s">
        <v>155</v>
      </c>
      <c r="D78" s="16"/>
      <c r="E78" s="14" t="s">
        <v>152</v>
      </c>
      <c r="F78" s="14">
        <v>600</v>
      </c>
      <c r="G78" s="14">
        <v>570</v>
      </c>
      <c r="H78" s="14">
        <v>510</v>
      </c>
      <c r="I78" s="14">
        <v>480</v>
      </c>
      <c r="J78" s="16"/>
      <c r="K78" s="16"/>
      <c r="L78" s="23">
        <v>3</v>
      </c>
      <c r="M78" s="14" t="s">
        <v>29</v>
      </c>
      <c r="N78" s="14"/>
    </row>
    <row r="79" s="1" customFormat="true" ht="21" spans="1:14">
      <c r="A79" s="16" t="s">
        <v>156</v>
      </c>
      <c r="B79" s="16" t="s">
        <v>157</v>
      </c>
      <c r="C79" s="16"/>
      <c r="D79" s="16"/>
      <c r="E79" s="14"/>
      <c r="F79" s="14"/>
      <c r="G79" s="14"/>
      <c r="H79" s="14"/>
      <c r="I79" s="14"/>
      <c r="J79" s="16"/>
      <c r="K79" s="16"/>
      <c r="L79" s="23"/>
      <c r="M79" s="14"/>
      <c r="N79" s="14"/>
    </row>
    <row r="80" s="1" customFormat="true" ht="21" spans="1:14">
      <c r="A80" s="16" t="s">
        <v>158</v>
      </c>
      <c r="B80" s="16" t="s">
        <v>159</v>
      </c>
      <c r="C80" s="16"/>
      <c r="D80" s="16"/>
      <c r="E80" s="14"/>
      <c r="F80" s="14"/>
      <c r="G80" s="14"/>
      <c r="H80" s="14"/>
      <c r="I80" s="14"/>
      <c r="J80" s="12" t="s">
        <v>160</v>
      </c>
      <c r="K80" s="12"/>
      <c r="L80" s="23"/>
      <c r="M80" s="14"/>
      <c r="N80" s="14"/>
    </row>
    <row r="81" s="1" customFormat="true" ht="189" spans="1:14">
      <c r="A81" s="16" t="s">
        <v>161</v>
      </c>
      <c r="B81" s="16" t="s">
        <v>162</v>
      </c>
      <c r="C81" s="16" t="s">
        <v>163</v>
      </c>
      <c r="D81" s="16"/>
      <c r="E81" s="14" t="s">
        <v>152</v>
      </c>
      <c r="F81" s="14">
        <v>1.5</v>
      </c>
      <c r="G81" s="14">
        <v>1</v>
      </c>
      <c r="H81" s="14">
        <v>1</v>
      </c>
      <c r="I81" s="14">
        <v>1</v>
      </c>
      <c r="J81" s="16" t="s">
        <v>164</v>
      </c>
      <c r="K81" s="16"/>
      <c r="L81" s="23">
        <v>1</v>
      </c>
      <c r="M81" s="14" t="s">
        <v>29</v>
      </c>
      <c r="N81" s="14"/>
    </row>
    <row r="82" s="1" customFormat="true" ht="168" spans="1:14">
      <c r="A82" s="16" t="s">
        <v>165</v>
      </c>
      <c r="B82" s="16" t="s">
        <v>166</v>
      </c>
      <c r="C82" s="16" t="s">
        <v>167</v>
      </c>
      <c r="D82" s="16"/>
      <c r="E82" s="14" t="s">
        <v>28</v>
      </c>
      <c r="F82" s="14">
        <v>8</v>
      </c>
      <c r="G82" s="14">
        <v>8</v>
      </c>
      <c r="H82" s="14">
        <v>7</v>
      </c>
      <c r="I82" s="14">
        <v>6</v>
      </c>
      <c r="J82" s="16"/>
      <c r="K82" s="16"/>
      <c r="L82" s="23">
        <v>1</v>
      </c>
      <c r="M82" s="14" t="s">
        <v>29</v>
      </c>
      <c r="N82" s="14"/>
    </row>
    <row r="83" s="1" customFormat="true" ht="126" spans="1:14">
      <c r="A83" s="16" t="s">
        <v>168</v>
      </c>
      <c r="B83" s="16" t="s">
        <v>169</v>
      </c>
      <c r="C83" s="16" t="s">
        <v>170</v>
      </c>
      <c r="D83" s="16" t="s">
        <v>171</v>
      </c>
      <c r="E83" s="14" t="s">
        <v>152</v>
      </c>
      <c r="F83" s="14">
        <v>8</v>
      </c>
      <c r="G83" s="14">
        <v>8</v>
      </c>
      <c r="H83" s="14">
        <v>7</v>
      </c>
      <c r="I83" s="14">
        <v>6</v>
      </c>
      <c r="J83" s="16"/>
      <c r="K83" s="16"/>
      <c r="L83" s="23">
        <v>1</v>
      </c>
      <c r="M83" s="14" t="s">
        <v>29</v>
      </c>
      <c r="N83" s="14"/>
    </row>
    <row r="84" s="1" customFormat="true" ht="231" spans="1:14">
      <c r="A84" s="16" t="s">
        <v>172</v>
      </c>
      <c r="B84" s="16" t="s">
        <v>173</v>
      </c>
      <c r="C84" s="16" t="s">
        <v>174</v>
      </c>
      <c r="D84" s="16"/>
      <c r="E84" s="14" t="s">
        <v>28</v>
      </c>
      <c r="F84" s="14">
        <v>10</v>
      </c>
      <c r="G84" s="14">
        <v>10</v>
      </c>
      <c r="H84" s="14">
        <v>9</v>
      </c>
      <c r="I84" s="14">
        <v>8</v>
      </c>
      <c r="J84" s="16"/>
      <c r="K84" s="16"/>
      <c r="L84" s="23">
        <v>1</v>
      </c>
      <c r="M84" s="14" t="s">
        <v>29</v>
      </c>
      <c r="N84" s="14"/>
    </row>
    <row r="85" s="1" customFormat="true" ht="294" spans="1:14">
      <c r="A85" s="16" t="s">
        <v>175</v>
      </c>
      <c r="B85" s="16" t="s">
        <v>176</v>
      </c>
      <c r="C85" s="16" t="s">
        <v>177</v>
      </c>
      <c r="D85" s="16"/>
      <c r="E85" s="14" t="s">
        <v>28</v>
      </c>
      <c r="F85" s="14">
        <v>12</v>
      </c>
      <c r="G85" s="14">
        <v>11</v>
      </c>
      <c r="H85" s="14">
        <v>10</v>
      </c>
      <c r="I85" s="14">
        <v>10</v>
      </c>
      <c r="J85" s="16" t="s">
        <v>178</v>
      </c>
      <c r="K85" s="16"/>
      <c r="L85" s="23">
        <v>1</v>
      </c>
      <c r="M85" s="14" t="s">
        <v>29</v>
      </c>
      <c r="N85" s="14"/>
    </row>
    <row r="86" s="1" customFormat="true" ht="21" spans="1:14">
      <c r="A86" s="16" t="s">
        <v>179</v>
      </c>
      <c r="B86" s="16" t="s">
        <v>180</v>
      </c>
      <c r="C86" s="16"/>
      <c r="D86" s="16"/>
      <c r="E86" s="14"/>
      <c r="F86" s="14"/>
      <c r="G86" s="14"/>
      <c r="H86" s="14"/>
      <c r="I86" s="14"/>
      <c r="J86" s="16" t="s">
        <v>181</v>
      </c>
      <c r="K86" s="16"/>
      <c r="L86" s="23"/>
      <c r="M86" s="14"/>
      <c r="N86" s="14"/>
    </row>
    <row r="87" s="1" customFormat="true" ht="21" spans="1:14">
      <c r="A87" s="16" t="s">
        <v>182</v>
      </c>
      <c r="B87" s="16" t="s">
        <v>183</v>
      </c>
      <c r="C87" s="16"/>
      <c r="D87" s="16"/>
      <c r="E87" s="14"/>
      <c r="F87" s="14"/>
      <c r="G87" s="14"/>
      <c r="H87" s="14"/>
      <c r="I87" s="14"/>
      <c r="J87" s="16"/>
      <c r="K87" s="16"/>
      <c r="L87" s="23"/>
      <c r="M87" s="14"/>
      <c r="N87" s="14"/>
    </row>
    <row r="88" s="1" customFormat="true" ht="231" spans="1:14">
      <c r="A88" s="16" t="s">
        <v>184</v>
      </c>
      <c r="B88" s="16" t="s">
        <v>185</v>
      </c>
      <c r="C88" s="16" t="s">
        <v>186</v>
      </c>
      <c r="D88" s="16"/>
      <c r="E88" s="14" t="s">
        <v>28</v>
      </c>
      <c r="F88" s="14">
        <v>5</v>
      </c>
      <c r="G88" s="14">
        <v>5</v>
      </c>
      <c r="H88" s="14">
        <v>4</v>
      </c>
      <c r="I88" s="14">
        <v>4</v>
      </c>
      <c r="J88" s="16"/>
      <c r="K88" s="16"/>
      <c r="L88" s="23">
        <v>1</v>
      </c>
      <c r="M88" s="14" t="s">
        <v>16</v>
      </c>
      <c r="N88" s="14"/>
    </row>
    <row r="89" s="1" customFormat="true" ht="231" spans="1:14">
      <c r="A89" s="16" t="s">
        <v>187</v>
      </c>
      <c r="B89" s="16" t="s">
        <v>188</v>
      </c>
      <c r="C89" s="16" t="s">
        <v>189</v>
      </c>
      <c r="D89" s="16"/>
      <c r="E89" s="14" t="s">
        <v>28</v>
      </c>
      <c r="F89" s="14">
        <v>5</v>
      </c>
      <c r="G89" s="14">
        <v>5</v>
      </c>
      <c r="H89" s="14">
        <v>4</v>
      </c>
      <c r="I89" s="14">
        <v>4</v>
      </c>
      <c r="J89" s="16"/>
      <c r="K89" s="16"/>
      <c r="L89" s="23">
        <v>1</v>
      </c>
      <c r="M89" s="14" t="s">
        <v>16</v>
      </c>
      <c r="N89" s="14"/>
    </row>
    <row r="90" s="1" customFormat="true" ht="210" spans="1:14">
      <c r="A90" s="16" t="s">
        <v>190</v>
      </c>
      <c r="B90" s="16" t="s">
        <v>191</v>
      </c>
      <c r="C90" s="16" t="s">
        <v>192</v>
      </c>
      <c r="D90" s="16"/>
      <c r="E90" s="14" t="s">
        <v>28</v>
      </c>
      <c r="F90" s="14">
        <v>5</v>
      </c>
      <c r="G90" s="14">
        <v>5</v>
      </c>
      <c r="H90" s="14">
        <v>4</v>
      </c>
      <c r="I90" s="14">
        <v>4</v>
      </c>
      <c r="J90" s="16"/>
      <c r="K90" s="16"/>
      <c r="L90" s="23">
        <v>1</v>
      </c>
      <c r="M90" s="14" t="s">
        <v>16</v>
      </c>
      <c r="N90" s="14"/>
    </row>
    <row r="91" s="1" customFormat="true" ht="210" spans="1:14">
      <c r="A91" s="16" t="s">
        <v>193</v>
      </c>
      <c r="B91" s="16" t="s">
        <v>194</v>
      </c>
      <c r="C91" s="16" t="s">
        <v>195</v>
      </c>
      <c r="D91" s="16"/>
      <c r="E91" s="14" t="s">
        <v>28</v>
      </c>
      <c r="F91" s="14">
        <v>6</v>
      </c>
      <c r="G91" s="14">
        <v>6</v>
      </c>
      <c r="H91" s="14">
        <v>5</v>
      </c>
      <c r="I91" s="14">
        <v>5</v>
      </c>
      <c r="J91" s="16"/>
      <c r="K91" s="16"/>
      <c r="L91" s="23">
        <v>1</v>
      </c>
      <c r="M91" s="14" t="s">
        <v>16</v>
      </c>
      <c r="N91" s="14"/>
    </row>
    <row r="92" s="1" customFormat="true" ht="21" spans="1:14">
      <c r="A92" s="16" t="s">
        <v>196</v>
      </c>
      <c r="B92" s="16" t="s">
        <v>197</v>
      </c>
      <c r="C92" s="16"/>
      <c r="D92" s="16"/>
      <c r="E92" s="14"/>
      <c r="F92" s="14"/>
      <c r="G92" s="14"/>
      <c r="H92" s="14"/>
      <c r="I92" s="14"/>
      <c r="J92" s="16"/>
      <c r="K92" s="16"/>
      <c r="L92" s="23"/>
      <c r="M92" s="14"/>
      <c r="N92" s="14"/>
    </row>
    <row r="93" s="1" customFormat="true" ht="168" spans="1:14">
      <c r="A93" s="16" t="s">
        <v>198</v>
      </c>
      <c r="B93" s="16" t="s">
        <v>199</v>
      </c>
      <c r="C93" s="16" t="s">
        <v>200</v>
      </c>
      <c r="D93" s="16"/>
      <c r="E93" s="14" t="s">
        <v>28</v>
      </c>
      <c r="F93" s="14">
        <v>25</v>
      </c>
      <c r="G93" s="14">
        <v>24</v>
      </c>
      <c r="H93" s="14">
        <v>21</v>
      </c>
      <c r="I93" s="14">
        <v>20</v>
      </c>
      <c r="J93" s="16"/>
      <c r="K93" s="16"/>
      <c r="L93" s="23">
        <v>1</v>
      </c>
      <c r="M93" s="14" t="s">
        <v>16</v>
      </c>
      <c r="N93" s="14"/>
    </row>
    <row r="94" s="1" customFormat="true" ht="210" spans="1:14">
      <c r="A94" s="16" t="s">
        <v>201</v>
      </c>
      <c r="B94" s="16" t="s">
        <v>202</v>
      </c>
      <c r="C94" s="16" t="s">
        <v>203</v>
      </c>
      <c r="D94" s="16"/>
      <c r="E94" s="14" t="s">
        <v>28</v>
      </c>
      <c r="F94" s="14">
        <v>7</v>
      </c>
      <c r="G94" s="14">
        <v>7</v>
      </c>
      <c r="H94" s="14">
        <v>6</v>
      </c>
      <c r="I94" s="14">
        <v>6</v>
      </c>
      <c r="J94" s="16"/>
      <c r="K94" s="16"/>
      <c r="L94" s="23">
        <v>1</v>
      </c>
      <c r="M94" s="14" t="s">
        <v>16</v>
      </c>
      <c r="N94" s="14"/>
    </row>
    <row r="95" s="1" customFormat="true" ht="21" spans="1:14">
      <c r="A95" s="16" t="s">
        <v>204</v>
      </c>
      <c r="B95" s="16" t="s">
        <v>205</v>
      </c>
      <c r="C95" s="16"/>
      <c r="D95" s="16"/>
      <c r="E95" s="14"/>
      <c r="F95" s="14"/>
      <c r="G95" s="14"/>
      <c r="H95" s="14"/>
      <c r="I95" s="14"/>
      <c r="J95" s="16"/>
      <c r="K95" s="16"/>
      <c r="L95" s="23"/>
      <c r="M95" s="14"/>
      <c r="N95" s="14"/>
    </row>
    <row r="96" s="1" customFormat="true" ht="336" spans="1:14">
      <c r="A96" s="16" t="s">
        <v>206</v>
      </c>
      <c r="B96" s="16" t="s">
        <v>207</v>
      </c>
      <c r="C96" s="16" t="s">
        <v>208</v>
      </c>
      <c r="D96" s="16" t="s">
        <v>209</v>
      </c>
      <c r="E96" s="14" t="s">
        <v>28</v>
      </c>
      <c r="F96" s="14">
        <v>12</v>
      </c>
      <c r="G96" s="14">
        <v>11</v>
      </c>
      <c r="H96" s="14">
        <v>10</v>
      </c>
      <c r="I96" s="14">
        <v>10</v>
      </c>
      <c r="J96" s="16" t="s">
        <v>210</v>
      </c>
      <c r="K96" s="16"/>
      <c r="L96" s="23">
        <v>1</v>
      </c>
      <c r="M96" s="14" t="s">
        <v>16</v>
      </c>
      <c r="N96" s="14"/>
    </row>
    <row r="97" s="1" customFormat="true" ht="315" spans="1:14">
      <c r="A97" s="12" t="s">
        <v>211</v>
      </c>
      <c r="B97" s="16" t="s">
        <v>212</v>
      </c>
      <c r="C97" s="16" t="s">
        <v>213</v>
      </c>
      <c r="D97" s="16" t="s">
        <v>214</v>
      </c>
      <c r="E97" s="14" t="s">
        <v>50</v>
      </c>
      <c r="F97" s="14">
        <v>35</v>
      </c>
      <c r="G97" s="18">
        <v>33</v>
      </c>
      <c r="H97" s="18">
        <v>30</v>
      </c>
      <c r="I97" s="18">
        <v>28</v>
      </c>
      <c r="J97" s="16" t="s">
        <v>215</v>
      </c>
      <c r="K97" s="16"/>
      <c r="L97" s="23">
        <v>1</v>
      </c>
      <c r="M97" s="14" t="s">
        <v>16</v>
      </c>
      <c r="N97" s="14"/>
    </row>
    <row r="98" s="1" customFormat="true" ht="63" spans="1:14">
      <c r="A98" s="16" t="s">
        <v>216</v>
      </c>
      <c r="B98" s="16" t="s">
        <v>217</v>
      </c>
      <c r="C98" s="16" t="s">
        <v>218</v>
      </c>
      <c r="D98" s="16" t="s">
        <v>219</v>
      </c>
      <c r="E98" s="14" t="s">
        <v>28</v>
      </c>
      <c r="F98" s="14">
        <v>100</v>
      </c>
      <c r="G98" s="14">
        <v>95</v>
      </c>
      <c r="H98" s="14">
        <v>85</v>
      </c>
      <c r="I98" s="14">
        <v>80</v>
      </c>
      <c r="J98" s="16"/>
      <c r="K98" s="16"/>
      <c r="L98" s="23">
        <v>1</v>
      </c>
      <c r="M98" s="14" t="s">
        <v>16</v>
      </c>
      <c r="N98" s="14"/>
    </row>
    <row r="99" s="1" customFormat="true" ht="315" spans="1:14">
      <c r="A99" s="16" t="s">
        <v>220</v>
      </c>
      <c r="B99" s="16" t="s">
        <v>221</v>
      </c>
      <c r="C99" s="16" t="s">
        <v>222</v>
      </c>
      <c r="D99" s="16" t="s">
        <v>219</v>
      </c>
      <c r="E99" s="14" t="s">
        <v>28</v>
      </c>
      <c r="F99" s="14">
        <v>30</v>
      </c>
      <c r="G99" s="14">
        <v>29</v>
      </c>
      <c r="H99" s="14">
        <v>26</v>
      </c>
      <c r="I99" s="14">
        <v>24</v>
      </c>
      <c r="J99" s="16" t="s">
        <v>223</v>
      </c>
      <c r="K99" s="16"/>
      <c r="L99" s="23">
        <v>1</v>
      </c>
      <c r="M99" s="14" t="s">
        <v>16</v>
      </c>
      <c r="N99" s="14"/>
    </row>
    <row r="100" s="1" customFormat="true" ht="399" spans="1:14">
      <c r="A100" s="16" t="s">
        <v>224</v>
      </c>
      <c r="B100" s="16" t="s">
        <v>225</v>
      </c>
      <c r="C100" s="16" t="s">
        <v>226</v>
      </c>
      <c r="D100" s="16" t="s">
        <v>219</v>
      </c>
      <c r="E100" s="14" t="s">
        <v>28</v>
      </c>
      <c r="F100" s="14">
        <v>32</v>
      </c>
      <c r="G100" s="14">
        <v>30</v>
      </c>
      <c r="H100" s="14">
        <v>27</v>
      </c>
      <c r="I100" s="14">
        <v>26</v>
      </c>
      <c r="J100" s="16" t="s">
        <v>227</v>
      </c>
      <c r="K100" s="16"/>
      <c r="L100" s="23">
        <v>1</v>
      </c>
      <c r="M100" s="14" t="s">
        <v>16</v>
      </c>
      <c r="N100" s="14"/>
    </row>
    <row r="101" s="1" customFormat="true" ht="378" spans="1:14">
      <c r="A101" s="16" t="s">
        <v>228</v>
      </c>
      <c r="B101" s="16" t="s">
        <v>229</v>
      </c>
      <c r="C101" s="16" t="s">
        <v>230</v>
      </c>
      <c r="D101" s="16"/>
      <c r="E101" s="14" t="s">
        <v>50</v>
      </c>
      <c r="F101" s="14">
        <v>62</v>
      </c>
      <c r="G101" s="14">
        <v>59</v>
      </c>
      <c r="H101" s="14">
        <v>53</v>
      </c>
      <c r="I101" s="14">
        <v>50</v>
      </c>
      <c r="J101" s="16" t="s">
        <v>231</v>
      </c>
      <c r="K101" s="16"/>
      <c r="L101" s="23">
        <v>1</v>
      </c>
      <c r="M101" s="14" t="s">
        <v>16</v>
      </c>
      <c r="N101" s="14"/>
    </row>
    <row r="102" s="1" customFormat="true" ht="409.5" spans="1:14">
      <c r="A102" s="16" t="s">
        <v>232</v>
      </c>
      <c r="B102" s="16" t="s">
        <v>233</v>
      </c>
      <c r="C102" s="16" t="s">
        <v>234</v>
      </c>
      <c r="D102" s="16"/>
      <c r="E102" s="14" t="s">
        <v>50</v>
      </c>
      <c r="F102" s="14">
        <v>62</v>
      </c>
      <c r="G102" s="14">
        <v>59</v>
      </c>
      <c r="H102" s="14">
        <v>53</v>
      </c>
      <c r="I102" s="14">
        <v>50</v>
      </c>
      <c r="J102" s="16" t="s">
        <v>227</v>
      </c>
      <c r="K102" s="16"/>
      <c r="L102" s="23">
        <v>1</v>
      </c>
      <c r="M102" s="14" t="s">
        <v>16</v>
      </c>
      <c r="N102" s="14"/>
    </row>
    <row r="103" s="1" customFormat="true" ht="409.5" spans="1:14">
      <c r="A103" s="16" t="s">
        <v>235</v>
      </c>
      <c r="B103" s="16" t="s">
        <v>236</v>
      </c>
      <c r="C103" s="16" t="s">
        <v>237</v>
      </c>
      <c r="D103" s="16"/>
      <c r="E103" s="14" t="s">
        <v>50</v>
      </c>
      <c r="F103" s="14">
        <v>80</v>
      </c>
      <c r="G103" s="14">
        <v>76</v>
      </c>
      <c r="H103" s="14">
        <v>68</v>
      </c>
      <c r="I103" s="14">
        <v>64</v>
      </c>
      <c r="J103" s="14" t="s">
        <v>227</v>
      </c>
      <c r="K103" s="14"/>
      <c r="L103" s="23">
        <v>1</v>
      </c>
      <c r="M103" s="14" t="s">
        <v>16</v>
      </c>
      <c r="N103" s="14"/>
    </row>
    <row r="104" s="1" customFormat="true" ht="189" spans="1:14">
      <c r="A104" s="16" t="s">
        <v>238</v>
      </c>
      <c r="B104" s="16" t="s">
        <v>239</v>
      </c>
      <c r="C104" s="16" t="s">
        <v>240</v>
      </c>
      <c r="D104" s="16"/>
      <c r="E104" s="14" t="s">
        <v>50</v>
      </c>
      <c r="F104" s="14">
        <v>20</v>
      </c>
      <c r="G104" s="14">
        <v>19</v>
      </c>
      <c r="H104" s="14">
        <v>17</v>
      </c>
      <c r="I104" s="14">
        <v>16</v>
      </c>
      <c r="J104" s="16" t="s">
        <v>241</v>
      </c>
      <c r="K104" s="16"/>
      <c r="L104" s="23">
        <v>1</v>
      </c>
      <c r="M104" s="14" t="s">
        <v>16</v>
      </c>
      <c r="N104" s="14"/>
    </row>
    <row r="105" s="1" customFormat="true" ht="147" spans="1:14">
      <c r="A105" s="16" t="s">
        <v>242</v>
      </c>
      <c r="B105" s="16" t="s">
        <v>243</v>
      </c>
      <c r="C105" s="16" t="s">
        <v>244</v>
      </c>
      <c r="D105" s="16"/>
      <c r="E105" s="14" t="s">
        <v>28</v>
      </c>
      <c r="F105" s="14">
        <v>500</v>
      </c>
      <c r="G105" s="14">
        <v>475</v>
      </c>
      <c r="H105" s="14">
        <v>425</v>
      </c>
      <c r="I105" s="14">
        <v>400</v>
      </c>
      <c r="J105" s="16" t="s">
        <v>245</v>
      </c>
      <c r="K105" s="16"/>
      <c r="L105" s="23">
        <v>1</v>
      </c>
      <c r="M105" s="14" t="s">
        <v>16</v>
      </c>
      <c r="N105" s="14"/>
    </row>
    <row r="106" s="1" customFormat="true" ht="21" spans="1:14">
      <c r="A106" s="16" t="s">
        <v>246</v>
      </c>
      <c r="B106" s="16" t="s">
        <v>247</v>
      </c>
      <c r="C106" s="16"/>
      <c r="D106" s="16"/>
      <c r="E106" s="14"/>
      <c r="F106" s="14"/>
      <c r="G106" s="14"/>
      <c r="H106" s="14"/>
      <c r="I106" s="14"/>
      <c r="J106" s="16"/>
      <c r="K106" s="16"/>
      <c r="L106" s="23"/>
      <c r="M106" s="14"/>
      <c r="N106" s="14"/>
    </row>
    <row r="107" s="1" customFormat="true" ht="180" spans="1:14">
      <c r="A107" s="15" t="s">
        <v>248</v>
      </c>
      <c r="B107" s="15" t="s">
        <v>249</v>
      </c>
      <c r="C107" s="15" t="s">
        <v>250</v>
      </c>
      <c r="D107" s="15" t="s">
        <v>251</v>
      </c>
      <c r="E107" s="15" t="s">
        <v>28</v>
      </c>
      <c r="F107" s="15">
        <v>220</v>
      </c>
      <c r="G107" s="31">
        <v>211</v>
      </c>
      <c r="H107" s="31">
        <v>189</v>
      </c>
      <c r="I107" s="31">
        <v>176</v>
      </c>
      <c r="J107" s="15" t="s">
        <v>252</v>
      </c>
      <c r="K107" s="15"/>
      <c r="L107" s="15">
        <v>1</v>
      </c>
      <c r="M107" s="15" t="s">
        <v>16</v>
      </c>
      <c r="N107" s="15"/>
    </row>
    <row r="108" s="1" customFormat="true" ht="126" spans="1:14">
      <c r="A108" s="16" t="s">
        <v>253</v>
      </c>
      <c r="B108" s="16" t="s">
        <v>254</v>
      </c>
      <c r="C108" s="16" t="s">
        <v>255</v>
      </c>
      <c r="D108" s="27" t="s">
        <v>256</v>
      </c>
      <c r="E108" s="14" t="s">
        <v>28</v>
      </c>
      <c r="F108" s="14">
        <v>50</v>
      </c>
      <c r="G108" s="27">
        <v>48</v>
      </c>
      <c r="H108" s="27">
        <v>43</v>
      </c>
      <c r="I108" s="27">
        <v>40</v>
      </c>
      <c r="J108" s="16" t="s">
        <v>257</v>
      </c>
      <c r="K108" s="16"/>
      <c r="L108" s="23">
        <v>1</v>
      </c>
      <c r="M108" s="14" t="s">
        <v>16</v>
      </c>
      <c r="N108" s="14"/>
    </row>
    <row r="109" s="1" customFormat="true" ht="21" spans="1:14">
      <c r="A109" s="16" t="s">
        <v>258</v>
      </c>
      <c r="B109" s="16" t="s">
        <v>259</v>
      </c>
      <c r="C109" s="16"/>
      <c r="D109" s="16"/>
      <c r="E109" s="14"/>
      <c r="F109" s="14"/>
      <c r="G109" s="14"/>
      <c r="H109" s="14"/>
      <c r="I109" s="14"/>
      <c r="J109" s="16"/>
      <c r="K109" s="16"/>
      <c r="L109" s="23"/>
      <c r="M109" s="14"/>
      <c r="N109" s="14"/>
    </row>
    <row r="110" s="1" customFormat="true" ht="105" spans="1:14">
      <c r="A110" s="16" t="s">
        <v>260</v>
      </c>
      <c r="B110" s="16" t="s">
        <v>261</v>
      </c>
      <c r="C110" s="16" t="s">
        <v>262</v>
      </c>
      <c r="D110" s="16"/>
      <c r="E110" s="14" t="s">
        <v>28</v>
      </c>
      <c r="F110" s="14">
        <v>40</v>
      </c>
      <c r="G110" s="14">
        <v>38</v>
      </c>
      <c r="H110" s="14">
        <v>34</v>
      </c>
      <c r="I110" s="14">
        <v>32</v>
      </c>
      <c r="J110" s="16"/>
      <c r="K110" s="16"/>
      <c r="L110" s="23">
        <v>1</v>
      </c>
      <c r="M110" s="14" t="s">
        <v>16</v>
      </c>
      <c r="N110" s="14"/>
    </row>
    <row r="111" s="1" customFormat="true" ht="147" spans="1:14">
      <c r="A111" s="16" t="s">
        <v>263</v>
      </c>
      <c r="B111" s="16" t="s">
        <v>264</v>
      </c>
      <c r="C111" s="16" t="s">
        <v>265</v>
      </c>
      <c r="D111" s="16"/>
      <c r="E111" s="14" t="s">
        <v>28</v>
      </c>
      <c r="F111" s="14">
        <v>80</v>
      </c>
      <c r="G111" s="14">
        <v>76</v>
      </c>
      <c r="H111" s="14">
        <v>68</v>
      </c>
      <c r="I111" s="14">
        <v>64</v>
      </c>
      <c r="J111" s="16"/>
      <c r="K111" s="16"/>
      <c r="L111" s="23">
        <v>1</v>
      </c>
      <c r="M111" s="14" t="s">
        <v>16</v>
      </c>
      <c r="N111" s="14"/>
    </row>
    <row r="112" s="1" customFormat="true" ht="273" spans="1:14">
      <c r="A112" s="16" t="s">
        <v>266</v>
      </c>
      <c r="B112" s="16" t="s">
        <v>267</v>
      </c>
      <c r="C112" s="16" t="s">
        <v>268</v>
      </c>
      <c r="D112" s="16"/>
      <c r="E112" s="14" t="s">
        <v>28</v>
      </c>
      <c r="F112" s="14">
        <v>150</v>
      </c>
      <c r="G112" s="14">
        <v>143</v>
      </c>
      <c r="H112" s="14">
        <v>128</v>
      </c>
      <c r="I112" s="14">
        <v>120</v>
      </c>
      <c r="J112" s="16"/>
      <c r="K112" s="16"/>
      <c r="L112" s="23">
        <v>1</v>
      </c>
      <c r="M112" s="14" t="s">
        <v>16</v>
      </c>
      <c r="N112" s="14"/>
    </row>
    <row r="113" s="1" customFormat="true" ht="21" spans="1:14">
      <c r="A113" s="16" t="s">
        <v>269</v>
      </c>
      <c r="B113" s="16" t="s">
        <v>270</v>
      </c>
      <c r="C113" s="16"/>
      <c r="D113" s="16"/>
      <c r="E113" s="14"/>
      <c r="F113" s="14"/>
      <c r="G113" s="14"/>
      <c r="H113" s="14"/>
      <c r="I113" s="14"/>
      <c r="J113" s="16"/>
      <c r="K113" s="16"/>
      <c r="L113" s="23"/>
      <c r="M113" s="14"/>
      <c r="N113" s="14"/>
    </row>
    <row r="114" s="1" customFormat="true" ht="105" spans="1:14">
      <c r="A114" s="16" t="s">
        <v>271</v>
      </c>
      <c r="B114" s="16" t="s">
        <v>272</v>
      </c>
      <c r="C114" s="16" t="s">
        <v>273</v>
      </c>
      <c r="D114" s="16"/>
      <c r="E114" s="14" t="s">
        <v>28</v>
      </c>
      <c r="F114" s="14">
        <v>20</v>
      </c>
      <c r="G114" s="14">
        <v>19</v>
      </c>
      <c r="H114" s="14">
        <v>17</v>
      </c>
      <c r="I114" s="14">
        <v>16</v>
      </c>
      <c r="J114" s="16"/>
      <c r="K114" s="16"/>
      <c r="L114" s="23">
        <v>1</v>
      </c>
      <c r="M114" s="14" t="s">
        <v>16</v>
      </c>
      <c r="N114" s="14"/>
    </row>
    <row r="115" s="1" customFormat="true" ht="126" spans="1:14">
      <c r="A115" s="16" t="s">
        <v>274</v>
      </c>
      <c r="B115" s="16" t="s">
        <v>275</v>
      </c>
      <c r="C115" s="16" t="s">
        <v>276</v>
      </c>
      <c r="D115" s="16"/>
      <c r="E115" s="14" t="s">
        <v>28</v>
      </c>
      <c r="F115" s="14">
        <v>30</v>
      </c>
      <c r="G115" s="14">
        <v>29</v>
      </c>
      <c r="H115" s="14">
        <v>26</v>
      </c>
      <c r="I115" s="14">
        <v>24</v>
      </c>
      <c r="J115" s="16"/>
      <c r="K115" s="16"/>
      <c r="L115" s="23">
        <v>1</v>
      </c>
      <c r="M115" s="14" t="s">
        <v>16</v>
      </c>
      <c r="N115" s="14"/>
    </row>
    <row r="116" s="1" customFormat="true" ht="126" spans="1:14">
      <c r="A116" s="16" t="s">
        <v>277</v>
      </c>
      <c r="B116" s="16" t="s">
        <v>278</v>
      </c>
      <c r="C116" s="16" t="s">
        <v>279</v>
      </c>
      <c r="D116" s="16"/>
      <c r="E116" s="14" t="s">
        <v>28</v>
      </c>
      <c r="F116" s="14">
        <v>50</v>
      </c>
      <c r="G116" s="14">
        <v>48</v>
      </c>
      <c r="H116" s="14">
        <v>43</v>
      </c>
      <c r="I116" s="14">
        <v>40</v>
      </c>
      <c r="J116" s="16"/>
      <c r="K116" s="16"/>
      <c r="L116" s="23">
        <v>1</v>
      </c>
      <c r="M116" s="14" t="s">
        <v>16</v>
      </c>
      <c r="N116" s="14"/>
    </row>
    <row r="117" s="1" customFormat="true" ht="210" spans="1:14">
      <c r="A117" s="16" t="s">
        <v>280</v>
      </c>
      <c r="B117" s="16" t="s">
        <v>281</v>
      </c>
      <c r="C117" s="16" t="s">
        <v>282</v>
      </c>
      <c r="D117" s="16"/>
      <c r="E117" s="14" t="s">
        <v>28</v>
      </c>
      <c r="F117" s="14">
        <v>80</v>
      </c>
      <c r="G117" s="14">
        <v>76</v>
      </c>
      <c r="H117" s="14">
        <v>68</v>
      </c>
      <c r="I117" s="14">
        <v>64</v>
      </c>
      <c r="J117" s="16"/>
      <c r="K117" s="16"/>
      <c r="L117" s="23">
        <v>1</v>
      </c>
      <c r="M117" s="14" t="s">
        <v>16</v>
      </c>
      <c r="N117" s="14"/>
    </row>
    <row r="118" s="1" customFormat="true" ht="21" spans="1:14">
      <c r="A118" s="16" t="s">
        <v>283</v>
      </c>
      <c r="B118" s="16" t="s">
        <v>284</v>
      </c>
      <c r="C118" s="16"/>
      <c r="D118" s="16"/>
      <c r="E118" s="14"/>
      <c r="F118" s="14"/>
      <c r="G118" s="14"/>
      <c r="H118" s="14"/>
      <c r="I118" s="14"/>
      <c r="J118" s="16"/>
      <c r="K118" s="16"/>
      <c r="L118" s="23"/>
      <c r="M118" s="14"/>
      <c r="N118" s="14"/>
    </row>
    <row r="119" s="1" customFormat="true" ht="280.5" spans="1:14">
      <c r="A119" s="28" t="s">
        <v>285</v>
      </c>
      <c r="B119" s="29" t="s">
        <v>286</v>
      </c>
      <c r="C119" s="30" t="s">
        <v>287</v>
      </c>
      <c r="D119" s="30"/>
      <c r="E119" s="28" t="s">
        <v>50</v>
      </c>
      <c r="F119" s="28">
        <v>15</v>
      </c>
      <c r="G119" s="28">
        <v>14</v>
      </c>
      <c r="H119" s="28">
        <v>13</v>
      </c>
      <c r="I119" s="28">
        <v>12</v>
      </c>
      <c r="J119" s="16"/>
      <c r="K119" s="16"/>
      <c r="L119" s="23">
        <v>1</v>
      </c>
      <c r="M119" s="14" t="s">
        <v>16</v>
      </c>
      <c r="N119" s="14"/>
    </row>
    <row r="120" s="1" customFormat="true" ht="408" spans="1:14">
      <c r="A120" s="28" t="s">
        <v>288</v>
      </c>
      <c r="B120" s="29" t="s">
        <v>289</v>
      </c>
      <c r="C120" s="30" t="s">
        <v>290</v>
      </c>
      <c r="D120" s="28" t="s">
        <v>291</v>
      </c>
      <c r="E120" s="28" t="s">
        <v>28</v>
      </c>
      <c r="F120" s="28">
        <v>30</v>
      </c>
      <c r="G120" s="28">
        <v>29</v>
      </c>
      <c r="H120" s="28">
        <v>26</v>
      </c>
      <c r="I120" s="28">
        <v>24</v>
      </c>
      <c r="J120" s="16" t="s">
        <v>292</v>
      </c>
      <c r="K120" s="16"/>
      <c r="L120" s="23">
        <v>1</v>
      </c>
      <c r="M120" s="14" t="s">
        <v>16</v>
      </c>
      <c r="N120" s="14"/>
    </row>
    <row r="121" s="1" customFormat="true" ht="294" spans="1:14">
      <c r="A121" s="16" t="s">
        <v>293</v>
      </c>
      <c r="B121" s="16" t="s">
        <v>294</v>
      </c>
      <c r="C121" s="16" t="s">
        <v>295</v>
      </c>
      <c r="D121" s="16"/>
      <c r="E121" s="14" t="s">
        <v>28</v>
      </c>
      <c r="F121" s="14">
        <v>50</v>
      </c>
      <c r="G121" s="14">
        <v>48</v>
      </c>
      <c r="H121" s="14">
        <v>43</v>
      </c>
      <c r="I121" s="14">
        <v>40</v>
      </c>
      <c r="J121" s="16"/>
      <c r="K121" s="16"/>
      <c r="L121" s="23">
        <v>1</v>
      </c>
      <c r="M121" s="14" t="s">
        <v>16</v>
      </c>
      <c r="N121" s="14"/>
    </row>
    <row r="122" s="1" customFormat="true" ht="294" spans="1:14">
      <c r="A122" s="16" t="s">
        <v>296</v>
      </c>
      <c r="B122" s="16" t="s">
        <v>297</v>
      </c>
      <c r="C122" s="16" t="s">
        <v>298</v>
      </c>
      <c r="D122" s="16"/>
      <c r="E122" s="14" t="s">
        <v>28</v>
      </c>
      <c r="F122" s="14">
        <v>50</v>
      </c>
      <c r="G122" s="14">
        <v>48</v>
      </c>
      <c r="H122" s="14">
        <v>43</v>
      </c>
      <c r="I122" s="14">
        <v>40</v>
      </c>
      <c r="J122" s="16"/>
      <c r="K122" s="16"/>
      <c r="L122" s="23">
        <v>1</v>
      </c>
      <c r="M122" s="14" t="s">
        <v>16</v>
      </c>
      <c r="N122" s="14"/>
    </row>
    <row r="123" s="1" customFormat="true" ht="294" spans="1:14">
      <c r="A123" s="16" t="s">
        <v>299</v>
      </c>
      <c r="B123" s="16" t="s">
        <v>300</v>
      </c>
      <c r="C123" s="16" t="s">
        <v>301</v>
      </c>
      <c r="D123" s="16"/>
      <c r="E123" s="14" t="s">
        <v>28</v>
      </c>
      <c r="F123" s="14">
        <v>50</v>
      </c>
      <c r="G123" s="14">
        <v>48</v>
      </c>
      <c r="H123" s="14">
        <v>43</v>
      </c>
      <c r="I123" s="14">
        <v>40</v>
      </c>
      <c r="J123" s="16"/>
      <c r="K123" s="16"/>
      <c r="L123" s="23">
        <v>1</v>
      </c>
      <c r="M123" s="14" t="s">
        <v>16</v>
      </c>
      <c r="N123" s="14"/>
    </row>
    <row r="124" s="1" customFormat="true" ht="273" spans="1:14">
      <c r="A124" s="16" t="s">
        <v>302</v>
      </c>
      <c r="B124" s="16" t="s">
        <v>303</v>
      </c>
      <c r="C124" s="16" t="s">
        <v>304</v>
      </c>
      <c r="D124" s="16"/>
      <c r="E124" s="14" t="s">
        <v>28</v>
      </c>
      <c r="F124" s="14">
        <v>50</v>
      </c>
      <c r="G124" s="14">
        <v>48</v>
      </c>
      <c r="H124" s="14">
        <v>43</v>
      </c>
      <c r="I124" s="14">
        <v>40</v>
      </c>
      <c r="J124" s="16"/>
      <c r="K124" s="16"/>
      <c r="L124" s="23">
        <v>1</v>
      </c>
      <c r="M124" s="14" t="s">
        <v>16</v>
      </c>
      <c r="N124" s="14"/>
    </row>
    <row r="125" s="1" customFormat="true" ht="63" spans="1:14">
      <c r="A125" s="16" t="s">
        <v>305</v>
      </c>
      <c r="B125" s="16" t="s">
        <v>306</v>
      </c>
      <c r="C125" s="16" t="s">
        <v>307</v>
      </c>
      <c r="D125" s="16"/>
      <c r="E125" s="14" t="s">
        <v>28</v>
      </c>
      <c r="F125" s="14">
        <v>48</v>
      </c>
      <c r="G125" s="14">
        <v>46</v>
      </c>
      <c r="H125" s="14">
        <v>41</v>
      </c>
      <c r="I125" s="14">
        <v>38</v>
      </c>
      <c r="J125" s="16" t="s">
        <v>308</v>
      </c>
      <c r="K125" s="16"/>
      <c r="L125" s="23">
        <v>1</v>
      </c>
      <c r="M125" s="14" t="s">
        <v>16</v>
      </c>
      <c r="N125" s="14"/>
    </row>
    <row r="126" s="1" customFormat="true" ht="336" spans="1:14">
      <c r="A126" s="16" t="s">
        <v>309</v>
      </c>
      <c r="B126" s="16" t="s">
        <v>310</v>
      </c>
      <c r="C126" s="16" t="s">
        <v>311</v>
      </c>
      <c r="D126" s="16"/>
      <c r="E126" s="14" t="s">
        <v>28</v>
      </c>
      <c r="F126" s="14">
        <v>35</v>
      </c>
      <c r="G126" s="14">
        <v>33</v>
      </c>
      <c r="H126" s="14">
        <v>29</v>
      </c>
      <c r="I126" s="14">
        <v>29</v>
      </c>
      <c r="J126" s="16"/>
      <c r="K126" s="16"/>
      <c r="L126" s="23">
        <v>1</v>
      </c>
      <c r="M126" s="14" t="s">
        <v>16</v>
      </c>
      <c r="N126" s="14"/>
    </row>
    <row r="127" s="1" customFormat="true" ht="294" spans="1:14">
      <c r="A127" s="16" t="s">
        <v>312</v>
      </c>
      <c r="B127" s="16" t="s">
        <v>313</v>
      </c>
      <c r="C127" s="16" t="s">
        <v>314</v>
      </c>
      <c r="D127" s="16"/>
      <c r="E127" s="14" t="s">
        <v>28</v>
      </c>
      <c r="F127" s="14">
        <v>35</v>
      </c>
      <c r="G127" s="14">
        <v>33</v>
      </c>
      <c r="H127" s="14">
        <v>30</v>
      </c>
      <c r="I127" s="14">
        <v>28</v>
      </c>
      <c r="J127" s="16"/>
      <c r="K127" s="16"/>
      <c r="L127" s="23">
        <v>1</v>
      </c>
      <c r="M127" s="14" t="s">
        <v>16</v>
      </c>
      <c r="N127" s="14"/>
    </row>
    <row r="128" s="1" customFormat="true" ht="252" spans="1:14">
      <c r="A128" s="16" t="s">
        <v>315</v>
      </c>
      <c r="B128" s="16" t="s">
        <v>316</v>
      </c>
      <c r="C128" s="16" t="s">
        <v>317</v>
      </c>
      <c r="D128" s="16"/>
      <c r="E128" s="14" t="s">
        <v>28</v>
      </c>
      <c r="F128" s="14">
        <v>40</v>
      </c>
      <c r="G128" s="14">
        <v>38</v>
      </c>
      <c r="H128" s="14">
        <v>34</v>
      </c>
      <c r="I128" s="14">
        <v>32</v>
      </c>
      <c r="J128" s="16"/>
      <c r="K128" s="16"/>
      <c r="L128" s="23">
        <v>1</v>
      </c>
      <c r="M128" s="14" t="s">
        <v>16</v>
      </c>
      <c r="N128" s="14"/>
    </row>
    <row r="129" s="1" customFormat="true" ht="315" spans="1:14">
      <c r="A129" s="16" t="s">
        <v>318</v>
      </c>
      <c r="B129" s="16" t="s">
        <v>319</v>
      </c>
      <c r="C129" s="16" t="s">
        <v>320</v>
      </c>
      <c r="D129" s="16"/>
      <c r="E129" s="14" t="s">
        <v>28</v>
      </c>
      <c r="F129" s="14">
        <v>45</v>
      </c>
      <c r="G129" s="14">
        <v>43</v>
      </c>
      <c r="H129" s="14">
        <v>38</v>
      </c>
      <c r="I129" s="14">
        <v>36</v>
      </c>
      <c r="J129" s="16"/>
      <c r="K129" s="16"/>
      <c r="L129" s="23">
        <v>1</v>
      </c>
      <c r="M129" s="14" t="s">
        <v>16</v>
      </c>
      <c r="N129" s="14"/>
    </row>
    <row r="130" s="1" customFormat="true" ht="294" spans="1:14">
      <c r="A130" s="16" t="s">
        <v>321</v>
      </c>
      <c r="B130" s="16" t="s">
        <v>322</v>
      </c>
      <c r="C130" s="16" t="s">
        <v>323</v>
      </c>
      <c r="D130" s="16"/>
      <c r="E130" s="14" t="s">
        <v>28</v>
      </c>
      <c r="F130" s="14">
        <v>40</v>
      </c>
      <c r="G130" s="14">
        <v>38</v>
      </c>
      <c r="H130" s="14">
        <v>34</v>
      </c>
      <c r="I130" s="14">
        <v>32</v>
      </c>
      <c r="J130" s="16"/>
      <c r="K130" s="16"/>
      <c r="L130" s="23">
        <v>1</v>
      </c>
      <c r="M130" s="14" t="s">
        <v>16</v>
      </c>
      <c r="N130" s="14"/>
    </row>
    <row r="131" s="1" customFormat="true" ht="147" spans="1:14">
      <c r="A131" s="16" t="s">
        <v>324</v>
      </c>
      <c r="B131" s="16" t="s">
        <v>325</v>
      </c>
      <c r="C131" s="16" t="s">
        <v>326</v>
      </c>
      <c r="D131" s="16"/>
      <c r="E131" s="14" t="s">
        <v>28</v>
      </c>
      <c r="F131" s="14">
        <v>15</v>
      </c>
      <c r="G131" s="14">
        <v>14</v>
      </c>
      <c r="H131" s="14">
        <v>13</v>
      </c>
      <c r="I131" s="14">
        <v>12</v>
      </c>
      <c r="J131" s="16"/>
      <c r="K131" s="16"/>
      <c r="L131" s="23">
        <v>1</v>
      </c>
      <c r="M131" s="14" t="s">
        <v>16</v>
      </c>
      <c r="N131" s="14"/>
    </row>
    <row r="132" s="1" customFormat="true" ht="189" spans="1:14">
      <c r="A132" s="16" t="s">
        <v>327</v>
      </c>
      <c r="B132" s="16" t="s">
        <v>328</v>
      </c>
      <c r="C132" s="16" t="s">
        <v>329</v>
      </c>
      <c r="D132" s="16"/>
      <c r="E132" s="14" t="s">
        <v>28</v>
      </c>
      <c r="F132" s="14">
        <v>15</v>
      </c>
      <c r="G132" s="14">
        <v>14</v>
      </c>
      <c r="H132" s="14">
        <v>13</v>
      </c>
      <c r="I132" s="14">
        <v>12</v>
      </c>
      <c r="J132" s="16"/>
      <c r="K132" s="16"/>
      <c r="L132" s="23">
        <v>1</v>
      </c>
      <c r="M132" s="14" t="s">
        <v>16</v>
      </c>
      <c r="N132" s="14"/>
    </row>
    <row r="133" s="1" customFormat="true" ht="294" spans="1:14">
      <c r="A133" s="16" t="s">
        <v>330</v>
      </c>
      <c r="B133" s="16" t="s">
        <v>331</v>
      </c>
      <c r="C133" s="16" t="s">
        <v>332</v>
      </c>
      <c r="D133" s="16"/>
      <c r="E133" s="14" t="s">
        <v>28</v>
      </c>
      <c r="F133" s="14">
        <v>20</v>
      </c>
      <c r="G133" s="14">
        <v>19</v>
      </c>
      <c r="H133" s="14">
        <v>17</v>
      </c>
      <c r="I133" s="14">
        <v>17</v>
      </c>
      <c r="J133" s="16"/>
      <c r="K133" s="16"/>
      <c r="L133" s="23">
        <v>1</v>
      </c>
      <c r="M133" s="14" t="s">
        <v>16</v>
      </c>
      <c r="N133" s="14"/>
    </row>
    <row r="134" s="1" customFormat="true" ht="21" spans="1:14">
      <c r="A134" s="16" t="s">
        <v>333</v>
      </c>
      <c r="B134" s="16" t="s">
        <v>334</v>
      </c>
      <c r="C134" s="16"/>
      <c r="D134" s="16"/>
      <c r="E134" s="14"/>
      <c r="F134" s="14"/>
      <c r="G134" s="14"/>
      <c r="H134" s="14"/>
      <c r="I134" s="14"/>
      <c r="J134" s="16"/>
      <c r="K134" s="16"/>
      <c r="L134" s="23"/>
      <c r="M134" s="14"/>
      <c r="N134" s="14"/>
    </row>
    <row r="135" s="1" customFormat="true" ht="231" spans="1:14">
      <c r="A135" s="16" t="s">
        <v>335</v>
      </c>
      <c r="B135" s="16" t="s">
        <v>336</v>
      </c>
      <c r="C135" s="16" t="s">
        <v>337</v>
      </c>
      <c r="D135" s="16"/>
      <c r="E135" s="14" t="s">
        <v>28</v>
      </c>
      <c r="F135" s="14">
        <v>30</v>
      </c>
      <c r="G135" s="14">
        <v>29</v>
      </c>
      <c r="H135" s="14">
        <v>26</v>
      </c>
      <c r="I135" s="14">
        <v>24</v>
      </c>
      <c r="J135" s="16"/>
      <c r="K135" s="16"/>
      <c r="L135" s="23">
        <v>1</v>
      </c>
      <c r="M135" s="14" t="s">
        <v>16</v>
      </c>
      <c r="N135" s="14"/>
    </row>
    <row r="136" s="1" customFormat="true" ht="126" spans="1:14">
      <c r="A136" s="16" t="s">
        <v>338</v>
      </c>
      <c r="B136" s="16" t="s">
        <v>339</v>
      </c>
      <c r="C136" s="16" t="s">
        <v>340</v>
      </c>
      <c r="D136" s="16"/>
      <c r="E136" s="14" t="s">
        <v>28</v>
      </c>
      <c r="F136" s="14">
        <v>50</v>
      </c>
      <c r="G136" s="14">
        <v>48</v>
      </c>
      <c r="H136" s="14">
        <v>43</v>
      </c>
      <c r="I136" s="14">
        <v>40</v>
      </c>
      <c r="J136" s="16"/>
      <c r="K136" s="16"/>
      <c r="L136" s="23">
        <v>1</v>
      </c>
      <c r="M136" s="14" t="s">
        <v>16</v>
      </c>
      <c r="N136" s="14"/>
    </row>
    <row r="137" s="1" customFormat="true" ht="294" spans="1:14">
      <c r="A137" s="16" t="s">
        <v>341</v>
      </c>
      <c r="B137" s="16" t="s">
        <v>342</v>
      </c>
      <c r="C137" s="16" t="s">
        <v>343</v>
      </c>
      <c r="D137" s="16"/>
      <c r="E137" s="14" t="s">
        <v>28</v>
      </c>
      <c r="F137" s="14">
        <v>20</v>
      </c>
      <c r="G137" s="14">
        <v>19</v>
      </c>
      <c r="H137" s="14">
        <v>17</v>
      </c>
      <c r="I137" s="14">
        <v>17</v>
      </c>
      <c r="J137" s="16"/>
      <c r="K137" s="16"/>
      <c r="L137" s="23">
        <v>1</v>
      </c>
      <c r="M137" s="14" t="s">
        <v>16</v>
      </c>
      <c r="N137" s="14"/>
    </row>
    <row r="138" s="1" customFormat="true" ht="121.5" spans="1:14">
      <c r="A138" s="32" t="s">
        <v>344</v>
      </c>
      <c r="B138" s="33" t="s">
        <v>345</v>
      </c>
      <c r="C138" s="33" t="s">
        <v>346</v>
      </c>
      <c r="D138" s="34"/>
      <c r="E138" s="42" t="s">
        <v>50</v>
      </c>
      <c r="F138" s="42">
        <v>38</v>
      </c>
      <c r="G138" s="43">
        <v>36</v>
      </c>
      <c r="H138" s="43">
        <v>32</v>
      </c>
      <c r="I138" s="43">
        <v>30</v>
      </c>
      <c r="J138" s="34"/>
      <c r="K138" s="34"/>
      <c r="L138" s="44">
        <v>1</v>
      </c>
      <c r="M138" s="43" t="s">
        <v>16</v>
      </c>
      <c r="N138" s="43"/>
    </row>
    <row r="139" s="1" customFormat="true" ht="21" spans="1:14">
      <c r="A139" s="16" t="s">
        <v>347</v>
      </c>
      <c r="B139" s="16" t="s">
        <v>348</v>
      </c>
      <c r="C139" s="16"/>
      <c r="D139" s="16"/>
      <c r="E139" s="14"/>
      <c r="F139" s="14"/>
      <c r="G139" s="14"/>
      <c r="H139" s="14"/>
      <c r="I139" s="14"/>
      <c r="J139" s="16"/>
      <c r="K139" s="16"/>
      <c r="L139" s="23"/>
      <c r="M139" s="14"/>
      <c r="N139" s="14"/>
    </row>
    <row r="140" s="1" customFormat="true" ht="189" spans="1:14">
      <c r="A140" s="16" t="s">
        <v>349</v>
      </c>
      <c r="B140" s="16" t="s">
        <v>350</v>
      </c>
      <c r="C140" s="16" t="s">
        <v>351</v>
      </c>
      <c r="D140" s="16"/>
      <c r="E140" s="14" t="s">
        <v>28</v>
      </c>
      <c r="F140" s="14">
        <v>10</v>
      </c>
      <c r="G140" s="14">
        <v>10</v>
      </c>
      <c r="H140" s="14">
        <v>9</v>
      </c>
      <c r="I140" s="14">
        <v>8</v>
      </c>
      <c r="J140" s="16"/>
      <c r="K140" s="16"/>
      <c r="L140" s="23">
        <v>1</v>
      </c>
      <c r="M140" s="14" t="s">
        <v>16</v>
      </c>
      <c r="N140" s="14"/>
    </row>
    <row r="141" s="1" customFormat="true" ht="210" spans="1:14">
      <c r="A141" s="12" t="s">
        <v>352</v>
      </c>
      <c r="B141" s="16" t="s">
        <v>353</v>
      </c>
      <c r="C141" s="16" t="s">
        <v>354</v>
      </c>
      <c r="D141" s="16"/>
      <c r="E141" s="14" t="s">
        <v>28</v>
      </c>
      <c r="F141" s="14">
        <v>6</v>
      </c>
      <c r="G141" s="18">
        <v>6</v>
      </c>
      <c r="H141" s="18">
        <v>5</v>
      </c>
      <c r="I141" s="18">
        <v>5</v>
      </c>
      <c r="J141" s="16"/>
      <c r="K141" s="16"/>
      <c r="L141" s="23">
        <v>1</v>
      </c>
      <c r="M141" s="14" t="s">
        <v>16</v>
      </c>
      <c r="N141" s="14"/>
    </row>
    <row r="142" s="1" customFormat="true" ht="189" spans="1:14">
      <c r="A142" s="16" t="s">
        <v>355</v>
      </c>
      <c r="B142" s="16" t="s">
        <v>356</v>
      </c>
      <c r="C142" s="16" t="s">
        <v>357</v>
      </c>
      <c r="D142" s="16"/>
      <c r="E142" s="14" t="s">
        <v>28</v>
      </c>
      <c r="F142" s="14">
        <v>10</v>
      </c>
      <c r="G142" s="14">
        <v>10</v>
      </c>
      <c r="H142" s="14">
        <v>9</v>
      </c>
      <c r="I142" s="14">
        <v>8</v>
      </c>
      <c r="J142" s="16"/>
      <c r="K142" s="16"/>
      <c r="L142" s="23">
        <v>1</v>
      </c>
      <c r="M142" s="14" t="s">
        <v>16</v>
      </c>
      <c r="N142" s="14"/>
    </row>
    <row r="143" s="1" customFormat="true" ht="189" spans="1:14">
      <c r="A143" s="16" t="s">
        <v>358</v>
      </c>
      <c r="B143" s="16" t="s">
        <v>359</v>
      </c>
      <c r="C143" s="16" t="s">
        <v>360</v>
      </c>
      <c r="D143" s="16"/>
      <c r="E143" s="14" t="s">
        <v>28</v>
      </c>
      <c r="F143" s="14">
        <v>20</v>
      </c>
      <c r="G143" s="14">
        <v>19</v>
      </c>
      <c r="H143" s="14">
        <v>17</v>
      </c>
      <c r="I143" s="14">
        <v>17</v>
      </c>
      <c r="J143" s="16"/>
      <c r="K143" s="16"/>
      <c r="L143" s="23">
        <v>1</v>
      </c>
      <c r="M143" s="14" t="s">
        <v>16</v>
      </c>
      <c r="N143" s="14"/>
    </row>
    <row r="144" s="1" customFormat="true" ht="21" spans="1:14">
      <c r="A144" s="16" t="s">
        <v>361</v>
      </c>
      <c r="B144" s="16" t="s">
        <v>362</v>
      </c>
      <c r="C144" s="16"/>
      <c r="D144" s="16"/>
      <c r="E144" s="14"/>
      <c r="F144" s="14"/>
      <c r="G144" s="14"/>
      <c r="H144" s="14"/>
      <c r="I144" s="14"/>
      <c r="J144" s="16"/>
      <c r="K144" s="16"/>
      <c r="L144" s="23"/>
      <c r="M144" s="14"/>
      <c r="N144" s="14"/>
    </row>
    <row r="145" s="1" customFormat="true" ht="42" spans="1:14">
      <c r="A145" s="16" t="s">
        <v>363</v>
      </c>
      <c r="B145" s="16" t="s">
        <v>364</v>
      </c>
      <c r="C145" s="16" t="s">
        <v>365</v>
      </c>
      <c r="D145" s="16"/>
      <c r="E145" s="14" t="s">
        <v>50</v>
      </c>
      <c r="F145" s="14">
        <v>400</v>
      </c>
      <c r="G145" s="27">
        <v>380</v>
      </c>
      <c r="H145" s="27">
        <v>340</v>
      </c>
      <c r="I145" s="27">
        <v>320</v>
      </c>
      <c r="J145" s="16"/>
      <c r="K145" s="16"/>
      <c r="L145" s="23">
        <v>1</v>
      </c>
      <c r="M145" s="14" t="s">
        <v>16</v>
      </c>
      <c r="N145" s="14"/>
    </row>
    <row r="146" s="1" customFormat="true" ht="42" spans="1:14">
      <c r="A146" s="12" t="s">
        <v>366</v>
      </c>
      <c r="B146" s="16"/>
      <c r="C146" s="16"/>
      <c r="D146" s="16"/>
      <c r="E146" s="14"/>
      <c r="F146" s="14"/>
      <c r="G146" s="13"/>
      <c r="H146" s="13"/>
      <c r="I146" s="13"/>
      <c r="J146" s="16"/>
      <c r="K146" s="16"/>
      <c r="L146" s="23"/>
      <c r="M146" s="14"/>
      <c r="N146" s="14"/>
    </row>
    <row r="147" s="1" customFormat="true" ht="105" spans="1:14">
      <c r="A147" s="16" t="s">
        <v>367</v>
      </c>
      <c r="B147" s="16" t="s">
        <v>368</v>
      </c>
      <c r="C147" s="16" t="s">
        <v>369</v>
      </c>
      <c r="D147" s="16"/>
      <c r="E147" s="14" t="s">
        <v>28</v>
      </c>
      <c r="F147" s="14">
        <v>60</v>
      </c>
      <c r="G147" s="14">
        <v>57</v>
      </c>
      <c r="H147" s="14">
        <v>51</v>
      </c>
      <c r="I147" s="14">
        <v>48</v>
      </c>
      <c r="J147" s="16" t="s">
        <v>308</v>
      </c>
      <c r="K147" s="16"/>
      <c r="L147" s="23">
        <v>1</v>
      </c>
      <c r="M147" s="14" t="s">
        <v>16</v>
      </c>
      <c r="N147" s="14"/>
    </row>
    <row r="148" s="1" customFormat="true" ht="63" spans="1:14">
      <c r="A148" s="16" t="s">
        <v>370</v>
      </c>
      <c r="B148" s="16" t="s">
        <v>371</v>
      </c>
      <c r="C148" s="16" t="s">
        <v>372</v>
      </c>
      <c r="D148" s="16"/>
      <c r="E148" s="14" t="s">
        <v>152</v>
      </c>
      <c r="F148" s="27">
        <v>3.6</v>
      </c>
      <c r="G148" s="27">
        <v>3.4</v>
      </c>
      <c r="H148" s="27">
        <v>3</v>
      </c>
      <c r="I148" s="27">
        <v>3</v>
      </c>
      <c r="J148" s="16" t="s">
        <v>227</v>
      </c>
      <c r="K148" s="16"/>
      <c r="L148" s="23">
        <v>1</v>
      </c>
      <c r="M148" s="14" t="s">
        <v>16</v>
      </c>
      <c r="N148" s="14"/>
    </row>
    <row r="149" s="1" customFormat="true" ht="21" spans="1:14">
      <c r="A149" s="16" t="s">
        <v>373</v>
      </c>
      <c r="B149" s="16" t="s">
        <v>374</v>
      </c>
      <c r="C149" s="16"/>
      <c r="D149" s="16"/>
      <c r="E149" s="14"/>
      <c r="F149" s="14"/>
      <c r="G149" s="14"/>
      <c r="H149" s="14"/>
      <c r="I149" s="14"/>
      <c r="J149" s="16"/>
      <c r="K149" s="16"/>
      <c r="L149" s="23"/>
      <c r="M149" s="14"/>
      <c r="N149" s="14"/>
    </row>
    <row r="150" s="1" customFormat="true" ht="168" spans="1:14">
      <c r="A150" s="16" t="s">
        <v>375</v>
      </c>
      <c r="B150" s="16" t="s">
        <v>376</v>
      </c>
      <c r="C150" s="16" t="s">
        <v>377</v>
      </c>
      <c r="D150" s="16"/>
      <c r="E150" s="14" t="s">
        <v>28</v>
      </c>
      <c r="F150" s="14">
        <v>50</v>
      </c>
      <c r="G150" s="14">
        <v>48</v>
      </c>
      <c r="H150" s="14">
        <v>43</v>
      </c>
      <c r="I150" s="14">
        <v>40</v>
      </c>
      <c r="J150" s="16"/>
      <c r="K150" s="16"/>
      <c r="L150" s="45">
        <v>1</v>
      </c>
      <c r="M150" s="14" t="s">
        <v>16</v>
      </c>
      <c r="N150" s="14"/>
    </row>
    <row r="151" s="1" customFormat="true" ht="21" spans="1:14">
      <c r="A151" s="16" t="s">
        <v>378</v>
      </c>
      <c r="B151" s="16" t="s">
        <v>379</v>
      </c>
      <c r="C151" s="16"/>
      <c r="D151" s="16"/>
      <c r="E151" s="14"/>
      <c r="F151" s="14"/>
      <c r="G151" s="14"/>
      <c r="H151" s="14"/>
      <c r="I151" s="14"/>
      <c r="J151" s="16" t="s">
        <v>380</v>
      </c>
      <c r="K151" s="16"/>
      <c r="L151" s="45"/>
      <c r="M151" s="14"/>
      <c r="N151" s="14"/>
    </row>
    <row r="152" s="1" customFormat="true" ht="21" spans="1:14">
      <c r="A152" s="16" t="s">
        <v>381</v>
      </c>
      <c r="B152" s="16" t="s">
        <v>382</v>
      </c>
      <c r="C152" s="16"/>
      <c r="D152" s="16"/>
      <c r="E152" s="14"/>
      <c r="F152" s="14"/>
      <c r="G152" s="14"/>
      <c r="H152" s="14"/>
      <c r="I152" s="14"/>
      <c r="J152" s="16"/>
      <c r="K152" s="16"/>
      <c r="L152" s="45"/>
      <c r="M152" s="14"/>
      <c r="N152" s="14"/>
    </row>
    <row r="153" s="1" customFormat="true" ht="231" spans="1:14">
      <c r="A153" s="16" t="s">
        <v>383</v>
      </c>
      <c r="B153" s="16" t="s">
        <v>384</v>
      </c>
      <c r="C153" s="16" t="s">
        <v>385</v>
      </c>
      <c r="D153" s="16"/>
      <c r="E153" s="14" t="s">
        <v>28</v>
      </c>
      <c r="F153" s="14">
        <v>15</v>
      </c>
      <c r="G153" s="14">
        <v>14</v>
      </c>
      <c r="H153" s="14">
        <v>13</v>
      </c>
      <c r="I153" s="14">
        <v>12</v>
      </c>
      <c r="J153" s="16"/>
      <c r="K153" s="16"/>
      <c r="L153" s="45">
        <v>1</v>
      </c>
      <c r="M153" s="14" t="s">
        <v>16</v>
      </c>
      <c r="N153" s="14"/>
    </row>
    <row r="154" s="1" customFormat="true" ht="168" spans="1:14">
      <c r="A154" s="16" t="s">
        <v>386</v>
      </c>
      <c r="B154" s="16" t="s">
        <v>387</v>
      </c>
      <c r="C154" s="16" t="s">
        <v>388</v>
      </c>
      <c r="D154" s="16"/>
      <c r="E154" s="14" t="s">
        <v>28</v>
      </c>
      <c r="F154" s="14">
        <v>5</v>
      </c>
      <c r="G154" s="14">
        <v>5</v>
      </c>
      <c r="H154" s="14">
        <v>4</v>
      </c>
      <c r="I154" s="14">
        <v>4</v>
      </c>
      <c r="J154" s="16"/>
      <c r="K154" s="16"/>
      <c r="L154" s="45">
        <v>1</v>
      </c>
      <c r="M154" s="14" t="s">
        <v>16</v>
      </c>
      <c r="N154" s="14"/>
    </row>
    <row r="155" s="1" customFormat="true" ht="147" spans="1:14">
      <c r="A155" s="16" t="s">
        <v>389</v>
      </c>
      <c r="B155" s="16" t="s">
        <v>390</v>
      </c>
      <c r="C155" s="16" t="s">
        <v>391</v>
      </c>
      <c r="D155" s="16"/>
      <c r="E155" s="14" t="s">
        <v>28</v>
      </c>
      <c r="F155" s="14">
        <v>5</v>
      </c>
      <c r="G155" s="14">
        <v>5</v>
      </c>
      <c r="H155" s="14">
        <v>4</v>
      </c>
      <c r="I155" s="14">
        <v>4</v>
      </c>
      <c r="J155" s="16"/>
      <c r="K155" s="16"/>
      <c r="L155" s="45">
        <v>1</v>
      </c>
      <c r="M155" s="14" t="s">
        <v>16</v>
      </c>
      <c r="N155" s="14"/>
    </row>
    <row r="156" s="1" customFormat="true" ht="168" spans="1:14">
      <c r="A156" s="16" t="s">
        <v>392</v>
      </c>
      <c r="B156" s="16" t="s">
        <v>393</v>
      </c>
      <c r="C156" s="16" t="s">
        <v>394</v>
      </c>
      <c r="D156" s="16"/>
      <c r="E156" s="14" t="s">
        <v>28</v>
      </c>
      <c r="F156" s="14">
        <v>5</v>
      </c>
      <c r="G156" s="14">
        <v>5</v>
      </c>
      <c r="H156" s="14">
        <v>4</v>
      </c>
      <c r="I156" s="14">
        <v>4</v>
      </c>
      <c r="J156" s="16"/>
      <c r="K156" s="16"/>
      <c r="L156" s="45">
        <v>1</v>
      </c>
      <c r="M156" s="14" t="s">
        <v>16</v>
      </c>
      <c r="N156" s="14"/>
    </row>
    <row r="157" s="1" customFormat="true" ht="105" spans="1:14">
      <c r="A157" s="16">
        <v>1203</v>
      </c>
      <c r="B157" s="16" t="s">
        <v>395</v>
      </c>
      <c r="C157" s="16" t="s">
        <v>396</v>
      </c>
      <c r="D157" s="16" t="s">
        <v>397</v>
      </c>
      <c r="E157" s="14"/>
      <c r="F157" s="14"/>
      <c r="G157" s="14"/>
      <c r="H157" s="14"/>
      <c r="I157" s="14"/>
      <c r="J157" s="16" t="s">
        <v>398</v>
      </c>
      <c r="K157" s="16"/>
      <c r="L157" s="45"/>
      <c r="M157" s="14"/>
      <c r="N157" s="14"/>
    </row>
    <row r="158" s="1" customFormat="true" ht="18" spans="1:14">
      <c r="A158" s="35">
        <v>120300001</v>
      </c>
      <c r="B158" s="35" t="s">
        <v>399</v>
      </c>
      <c r="C158" s="35"/>
      <c r="D158" s="35"/>
      <c r="E158" s="35" t="s">
        <v>152</v>
      </c>
      <c r="F158" s="35">
        <v>3</v>
      </c>
      <c r="G158" s="35">
        <v>2.5</v>
      </c>
      <c r="H158" s="35">
        <v>2.5</v>
      </c>
      <c r="I158" s="35">
        <v>2.5</v>
      </c>
      <c r="J158" s="35"/>
      <c r="K158" s="35"/>
      <c r="L158" s="35">
        <v>1</v>
      </c>
      <c r="M158" s="35" t="s">
        <v>16</v>
      </c>
      <c r="N158" s="35"/>
    </row>
    <row r="159" s="1" customFormat="true" ht="21" spans="1:14">
      <c r="A159" s="16">
        <v>120300002</v>
      </c>
      <c r="B159" s="16" t="s">
        <v>400</v>
      </c>
      <c r="C159" s="16"/>
      <c r="D159" s="16"/>
      <c r="E159" s="14" t="s">
        <v>152</v>
      </c>
      <c r="F159" s="14">
        <v>2</v>
      </c>
      <c r="G159" s="14">
        <v>2</v>
      </c>
      <c r="H159" s="14">
        <v>2</v>
      </c>
      <c r="I159" s="14">
        <v>2</v>
      </c>
      <c r="J159" s="16"/>
      <c r="K159" s="16"/>
      <c r="L159" s="45">
        <v>1</v>
      </c>
      <c r="M159" s="14" t="s">
        <v>16</v>
      </c>
      <c r="N159" s="14"/>
    </row>
    <row r="160" s="1" customFormat="true" ht="21" spans="1:14">
      <c r="A160" s="16">
        <v>120300003</v>
      </c>
      <c r="B160" s="16" t="s">
        <v>401</v>
      </c>
      <c r="C160" s="16"/>
      <c r="D160" s="16"/>
      <c r="E160" s="14" t="s">
        <v>152</v>
      </c>
      <c r="F160" s="14">
        <v>4</v>
      </c>
      <c r="G160" s="14">
        <v>4</v>
      </c>
      <c r="H160" s="14">
        <v>4</v>
      </c>
      <c r="I160" s="14">
        <v>4</v>
      </c>
      <c r="J160" s="16"/>
      <c r="K160" s="16"/>
      <c r="L160" s="45">
        <v>1</v>
      </c>
      <c r="M160" s="14" t="s">
        <v>16</v>
      </c>
      <c r="N160" s="14"/>
    </row>
    <row r="161" s="1" customFormat="true" ht="21" spans="1:14">
      <c r="A161" s="16">
        <v>1207</v>
      </c>
      <c r="B161" s="16" t="s">
        <v>402</v>
      </c>
      <c r="C161" s="16"/>
      <c r="D161" s="16"/>
      <c r="E161" s="14"/>
      <c r="F161" s="14"/>
      <c r="G161" s="14"/>
      <c r="H161" s="14"/>
      <c r="I161" s="14"/>
      <c r="J161" s="16"/>
      <c r="K161" s="16"/>
      <c r="L161" s="45"/>
      <c r="M161" s="14"/>
      <c r="N161" s="14"/>
    </row>
    <row r="162" s="1" customFormat="true" ht="105" spans="1:14">
      <c r="A162" s="16">
        <v>120700001</v>
      </c>
      <c r="B162" s="16" t="s">
        <v>402</v>
      </c>
      <c r="C162" s="16" t="s">
        <v>403</v>
      </c>
      <c r="D162" s="16" t="s">
        <v>404</v>
      </c>
      <c r="E162" s="14" t="s">
        <v>28</v>
      </c>
      <c r="F162" s="14">
        <v>6.5</v>
      </c>
      <c r="G162" s="14">
        <v>6.5</v>
      </c>
      <c r="H162" s="14">
        <v>5.2</v>
      </c>
      <c r="I162" s="14">
        <v>5.2</v>
      </c>
      <c r="J162" s="16" t="s">
        <v>405</v>
      </c>
      <c r="K162" s="16"/>
      <c r="L162" s="45">
        <v>1</v>
      </c>
      <c r="M162" s="14" t="s">
        <v>16</v>
      </c>
      <c r="N162" s="14"/>
    </row>
    <row r="163" s="1" customFormat="true" ht="63" spans="1:14">
      <c r="A163" s="16">
        <v>13</v>
      </c>
      <c r="B163" s="16" t="s">
        <v>406</v>
      </c>
      <c r="C163" s="16"/>
      <c r="D163" s="16" t="s">
        <v>407</v>
      </c>
      <c r="E163" s="14"/>
      <c r="F163" s="14"/>
      <c r="G163" s="14"/>
      <c r="H163" s="14"/>
      <c r="I163" s="14"/>
      <c r="J163" s="16" t="s">
        <v>408</v>
      </c>
      <c r="K163" s="16"/>
      <c r="L163" s="45"/>
      <c r="M163" s="14"/>
      <c r="N163" s="14"/>
    </row>
    <row r="164" s="1" customFormat="true" ht="42" spans="1:14">
      <c r="A164" s="16">
        <v>1301</v>
      </c>
      <c r="B164" s="16" t="s">
        <v>409</v>
      </c>
      <c r="C164" s="16"/>
      <c r="D164" s="16"/>
      <c r="E164" s="14"/>
      <c r="F164" s="14"/>
      <c r="G164" s="14"/>
      <c r="H164" s="14"/>
      <c r="I164" s="14"/>
      <c r="J164" s="16"/>
      <c r="K164" s="16"/>
      <c r="L164" s="45"/>
      <c r="M164" s="14"/>
      <c r="N164" s="14"/>
    </row>
    <row r="165" s="1" customFormat="true" ht="42" spans="1:14">
      <c r="A165" s="16">
        <v>130100001</v>
      </c>
      <c r="B165" s="16" t="s">
        <v>409</v>
      </c>
      <c r="C165" s="16"/>
      <c r="D165" s="16"/>
      <c r="E165" s="14" t="s">
        <v>28</v>
      </c>
      <c r="F165" s="14">
        <v>5</v>
      </c>
      <c r="G165" s="14">
        <v>5</v>
      </c>
      <c r="H165" s="14">
        <v>4</v>
      </c>
      <c r="I165" s="14">
        <v>4</v>
      </c>
      <c r="J165" s="16"/>
      <c r="K165" s="16"/>
      <c r="L165" s="45">
        <v>3</v>
      </c>
      <c r="M165" s="14" t="s">
        <v>29</v>
      </c>
      <c r="N165" s="14"/>
    </row>
    <row r="166" s="1" customFormat="true" ht="42" spans="1:14">
      <c r="A166" s="16">
        <v>1302</v>
      </c>
      <c r="B166" s="16" t="s">
        <v>410</v>
      </c>
      <c r="C166" s="16"/>
      <c r="D166" s="16"/>
      <c r="E166" s="14"/>
      <c r="F166" s="14"/>
      <c r="G166" s="14"/>
      <c r="H166" s="14"/>
      <c r="I166" s="14"/>
      <c r="J166" s="16"/>
      <c r="K166" s="16"/>
      <c r="L166" s="45"/>
      <c r="M166" s="14"/>
      <c r="N166" s="14"/>
    </row>
    <row r="167" s="1" customFormat="true" ht="42" spans="1:14">
      <c r="A167" s="16">
        <v>130200001</v>
      </c>
      <c r="B167" s="16" t="s">
        <v>410</v>
      </c>
      <c r="C167" s="16" t="s">
        <v>411</v>
      </c>
      <c r="D167" s="16"/>
      <c r="E167" s="14" t="s">
        <v>28</v>
      </c>
      <c r="F167" s="14">
        <v>5</v>
      </c>
      <c r="G167" s="14">
        <v>5</v>
      </c>
      <c r="H167" s="14">
        <v>4</v>
      </c>
      <c r="I167" s="14">
        <v>4</v>
      </c>
      <c r="J167" s="16"/>
      <c r="K167" s="16"/>
      <c r="L167" s="45">
        <v>3</v>
      </c>
      <c r="M167" s="14" t="s">
        <v>29</v>
      </c>
      <c r="N167" s="14"/>
    </row>
    <row r="168" s="1" customFormat="true" ht="21" spans="1:14">
      <c r="A168" s="16">
        <v>1303</v>
      </c>
      <c r="B168" s="16" t="s">
        <v>412</v>
      </c>
      <c r="C168" s="16"/>
      <c r="D168" s="16"/>
      <c r="E168" s="14"/>
      <c r="F168" s="14"/>
      <c r="G168" s="14"/>
      <c r="H168" s="14"/>
      <c r="I168" s="14"/>
      <c r="J168" s="16"/>
      <c r="K168" s="16"/>
      <c r="L168" s="45"/>
      <c r="M168" s="14"/>
      <c r="N168" s="14"/>
    </row>
    <row r="169" s="1" customFormat="true" ht="42" spans="1:14">
      <c r="A169" s="16">
        <v>130300001</v>
      </c>
      <c r="B169" s="16" t="s">
        <v>412</v>
      </c>
      <c r="C169" s="16" t="s">
        <v>413</v>
      </c>
      <c r="D169" s="16" t="s">
        <v>414</v>
      </c>
      <c r="E169" s="14" t="s">
        <v>28</v>
      </c>
      <c r="F169" s="14">
        <v>10</v>
      </c>
      <c r="G169" s="14">
        <v>10</v>
      </c>
      <c r="H169" s="14">
        <v>9</v>
      </c>
      <c r="I169" s="14">
        <v>8</v>
      </c>
      <c r="J169" s="16"/>
      <c r="K169" s="16"/>
      <c r="L169" s="45">
        <v>3</v>
      </c>
      <c r="M169" s="14" t="s">
        <v>29</v>
      </c>
      <c r="N169" s="14"/>
    </row>
    <row r="170" s="1" customFormat="true" ht="21" spans="1:14">
      <c r="A170" s="16">
        <v>1304</v>
      </c>
      <c r="B170" s="16" t="s">
        <v>415</v>
      </c>
      <c r="C170" s="16"/>
      <c r="D170" s="16"/>
      <c r="E170" s="14"/>
      <c r="F170" s="14"/>
      <c r="G170" s="14"/>
      <c r="H170" s="14"/>
      <c r="I170" s="14"/>
      <c r="J170" s="16"/>
      <c r="K170" s="16"/>
      <c r="L170" s="45"/>
      <c r="M170" s="14"/>
      <c r="N170" s="14"/>
    </row>
    <row r="171" s="1" customFormat="true" ht="63" spans="1:14">
      <c r="A171" s="16">
        <v>130400001</v>
      </c>
      <c r="B171" s="16" t="s">
        <v>415</v>
      </c>
      <c r="C171" s="16" t="s">
        <v>416</v>
      </c>
      <c r="D171" s="16" t="s">
        <v>414</v>
      </c>
      <c r="E171" s="14" t="s">
        <v>28</v>
      </c>
      <c r="F171" s="14">
        <v>10</v>
      </c>
      <c r="G171" s="14">
        <v>10</v>
      </c>
      <c r="H171" s="14">
        <v>9</v>
      </c>
      <c r="I171" s="14">
        <v>8</v>
      </c>
      <c r="J171" s="16"/>
      <c r="K171" s="16"/>
      <c r="L171" s="45">
        <v>3</v>
      </c>
      <c r="M171" s="14" t="s">
        <v>29</v>
      </c>
      <c r="N171" s="14"/>
    </row>
    <row r="172" s="1" customFormat="true" ht="21" spans="1:14">
      <c r="A172" s="16">
        <v>1305</v>
      </c>
      <c r="B172" s="16" t="s">
        <v>417</v>
      </c>
      <c r="C172" s="16"/>
      <c r="D172" s="16"/>
      <c r="E172" s="14"/>
      <c r="F172" s="14"/>
      <c r="G172" s="14"/>
      <c r="H172" s="14"/>
      <c r="I172" s="14"/>
      <c r="J172" s="16"/>
      <c r="K172" s="16"/>
      <c r="L172" s="45"/>
      <c r="M172" s="14"/>
      <c r="N172" s="14"/>
    </row>
    <row r="173" s="1" customFormat="true" ht="21" spans="1:14">
      <c r="A173" s="16">
        <v>130500001</v>
      </c>
      <c r="B173" s="16" t="s">
        <v>417</v>
      </c>
      <c r="C173" s="16" t="s">
        <v>418</v>
      </c>
      <c r="D173" s="16" t="s">
        <v>414</v>
      </c>
      <c r="E173" s="14" t="s">
        <v>28</v>
      </c>
      <c r="F173" s="14">
        <v>10</v>
      </c>
      <c r="G173" s="14">
        <v>10</v>
      </c>
      <c r="H173" s="14">
        <v>9</v>
      </c>
      <c r="I173" s="14">
        <v>8</v>
      </c>
      <c r="J173" s="16"/>
      <c r="K173" s="16"/>
      <c r="L173" s="45">
        <v>3</v>
      </c>
      <c r="M173" s="14" t="s">
        <v>29</v>
      </c>
      <c r="N173" s="14"/>
    </row>
    <row r="174" s="1" customFormat="true" ht="21" spans="1:14">
      <c r="A174" s="16">
        <v>1306</v>
      </c>
      <c r="B174" s="16" t="s">
        <v>419</v>
      </c>
      <c r="C174" s="16"/>
      <c r="D174" s="16"/>
      <c r="E174" s="14"/>
      <c r="F174" s="14"/>
      <c r="G174" s="14"/>
      <c r="H174" s="14"/>
      <c r="I174" s="14"/>
      <c r="J174" s="16"/>
      <c r="K174" s="16"/>
      <c r="L174" s="45"/>
      <c r="M174" s="14"/>
      <c r="N174" s="14"/>
    </row>
    <row r="175" s="1" customFormat="true" ht="42" spans="1:14">
      <c r="A175" s="16">
        <v>130600001</v>
      </c>
      <c r="B175" s="16" t="s">
        <v>420</v>
      </c>
      <c r="C175" s="16" t="s">
        <v>421</v>
      </c>
      <c r="D175" s="16"/>
      <c r="E175" s="14" t="s">
        <v>28</v>
      </c>
      <c r="F175" s="14">
        <v>5</v>
      </c>
      <c r="G175" s="14">
        <v>5</v>
      </c>
      <c r="H175" s="14">
        <v>4</v>
      </c>
      <c r="I175" s="14">
        <v>4</v>
      </c>
      <c r="J175" s="16"/>
      <c r="K175" s="16"/>
      <c r="L175" s="45">
        <v>3</v>
      </c>
      <c r="M175" s="14" t="s">
        <v>29</v>
      </c>
      <c r="N175" s="14"/>
    </row>
    <row r="176" s="1" customFormat="true" ht="21" spans="1:14">
      <c r="A176" s="16">
        <v>130600002</v>
      </c>
      <c r="B176" s="16" t="s">
        <v>422</v>
      </c>
      <c r="C176" s="16" t="s">
        <v>423</v>
      </c>
      <c r="D176" s="16" t="s">
        <v>414</v>
      </c>
      <c r="E176" s="14" t="s">
        <v>28</v>
      </c>
      <c r="F176" s="14">
        <v>10</v>
      </c>
      <c r="G176" s="14">
        <v>10</v>
      </c>
      <c r="H176" s="14">
        <v>9</v>
      </c>
      <c r="I176" s="14">
        <v>8</v>
      </c>
      <c r="J176" s="16"/>
      <c r="K176" s="16"/>
      <c r="L176" s="45">
        <v>3</v>
      </c>
      <c r="M176" s="14" t="s">
        <v>29</v>
      </c>
      <c r="N176" s="14"/>
    </row>
    <row r="177" s="1" customFormat="true" ht="21" spans="1:14">
      <c r="A177" s="16">
        <v>1307</v>
      </c>
      <c r="B177" s="16" t="s">
        <v>424</v>
      </c>
      <c r="C177" s="16" t="s">
        <v>425</v>
      </c>
      <c r="D177" s="16"/>
      <c r="E177" s="14" t="s">
        <v>28</v>
      </c>
      <c r="F177" s="14"/>
      <c r="G177" s="14"/>
      <c r="H177" s="14"/>
      <c r="I177" s="14"/>
      <c r="J177" s="16"/>
      <c r="K177" s="16"/>
      <c r="L177" s="45"/>
      <c r="M177" s="14"/>
      <c r="N177" s="14"/>
    </row>
    <row r="178" s="1" customFormat="true" ht="42" spans="1:14">
      <c r="A178" s="16">
        <v>130700001</v>
      </c>
      <c r="B178" s="16" t="s">
        <v>426</v>
      </c>
      <c r="C178" s="16"/>
      <c r="D178" s="16"/>
      <c r="E178" s="14" t="s">
        <v>28</v>
      </c>
      <c r="F178" s="14">
        <v>15</v>
      </c>
      <c r="G178" s="14">
        <v>14</v>
      </c>
      <c r="H178" s="14">
        <v>13</v>
      </c>
      <c r="I178" s="14">
        <v>12</v>
      </c>
      <c r="J178" s="16"/>
      <c r="K178" s="16"/>
      <c r="L178" s="45">
        <v>3</v>
      </c>
      <c r="M178" s="14" t="s">
        <v>29</v>
      </c>
      <c r="N178" s="14"/>
    </row>
    <row r="179" s="1" customFormat="true" ht="42" spans="1:14">
      <c r="A179" s="16">
        <v>130700002</v>
      </c>
      <c r="B179" s="16" t="s">
        <v>427</v>
      </c>
      <c r="C179" s="16"/>
      <c r="D179" s="16"/>
      <c r="E179" s="14" t="s">
        <v>28</v>
      </c>
      <c r="F179" s="14">
        <v>10</v>
      </c>
      <c r="G179" s="14">
        <v>10</v>
      </c>
      <c r="H179" s="14">
        <v>9</v>
      </c>
      <c r="I179" s="14">
        <v>8</v>
      </c>
      <c r="J179" s="16"/>
      <c r="K179" s="16"/>
      <c r="L179" s="45">
        <v>3</v>
      </c>
      <c r="M179" s="14" t="s">
        <v>29</v>
      </c>
      <c r="N179" s="14"/>
    </row>
    <row r="180" s="1" customFormat="true" ht="21" spans="1:14">
      <c r="A180" s="16">
        <v>1308</v>
      </c>
      <c r="B180" s="16" t="s">
        <v>428</v>
      </c>
      <c r="C180" s="16"/>
      <c r="D180" s="16"/>
      <c r="E180" s="14"/>
      <c r="F180" s="14"/>
      <c r="G180" s="14"/>
      <c r="H180" s="14"/>
      <c r="I180" s="14"/>
      <c r="J180" s="16"/>
      <c r="K180" s="16"/>
      <c r="L180" s="45"/>
      <c r="M180" s="14"/>
      <c r="N180" s="14"/>
    </row>
    <row r="181" s="1" customFormat="true" ht="21" spans="1:14">
      <c r="A181" s="16">
        <v>130800001</v>
      </c>
      <c r="B181" s="16" t="s">
        <v>428</v>
      </c>
      <c r="C181" s="16"/>
      <c r="D181" s="16"/>
      <c r="E181" s="14" t="s">
        <v>28</v>
      </c>
      <c r="F181" s="14">
        <v>4</v>
      </c>
      <c r="G181" s="14">
        <v>4</v>
      </c>
      <c r="H181" s="14">
        <v>3</v>
      </c>
      <c r="I181" s="14">
        <v>3</v>
      </c>
      <c r="J181" s="16"/>
      <c r="K181" s="16"/>
      <c r="L181" s="45">
        <v>3</v>
      </c>
      <c r="M181" s="14" t="s">
        <v>29</v>
      </c>
      <c r="N181" s="14"/>
    </row>
    <row r="182" s="1" customFormat="true" ht="42" spans="1:14">
      <c r="A182" s="16">
        <v>1309</v>
      </c>
      <c r="B182" s="16" t="s">
        <v>429</v>
      </c>
      <c r="C182" s="16"/>
      <c r="D182" s="16"/>
      <c r="E182" s="14"/>
      <c r="F182" s="14"/>
      <c r="G182" s="14"/>
      <c r="H182" s="14"/>
      <c r="I182" s="14"/>
      <c r="J182" s="16"/>
      <c r="K182" s="16"/>
      <c r="L182" s="45"/>
      <c r="M182" s="14"/>
      <c r="N182" s="14"/>
    </row>
    <row r="183" s="1" customFormat="true" ht="21" spans="1:14">
      <c r="A183" s="16">
        <v>130900001</v>
      </c>
      <c r="B183" s="16" t="s">
        <v>430</v>
      </c>
      <c r="C183" s="16" t="s">
        <v>431</v>
      </c>
      <c r="D183" s="16"/>
      <c r="E183" s="14" t="s">
        <v>28</v>
      </c>
      <c r="F183" s="14">
        <v>5</v>
      </c>
      <c r="G183" s="14">
        <v>5</v>
      </c>
      <c r="H183" s="14">
        <v>4</v>
      </c>
      <c r="I183" s="14">
        <v>4</v>
      </c>
      <c r="J183" s="16"/>
      <c r="K183" s="16"/>
      <c r="L183" s="45">
        <v>3</v>
      </c>
      <c r="M183" s="14" t="s">
        <v>29</v>
      </c>
      <c r="N183" s="14"/>
    </row>
    <row r="184" s="1" customFormat="true" ht="21" spans="1:14">
      <c r="A184" s="16">
        <v>130900002</v>
      </c>
      <c r="B184" s="16" t="s">
        <v>432</v>
      </c>
      <c r="C184" s="16" t="s">
        <v>433</v>
      </c>
      <c r="D184" s="16"/>
      <c r="E184" s="14" t="s">
        <v>97</v>
      </c>
      <c r="F184" s="14">
        <v>2</v>
      </c>
      <c r="G184" s="14">
        <v>2</v>
      </c>
      <c r="H184" s="14">
        <v>2</v>
      </c>
      <c r="I184" s="14">
        <v>2</v>
      </c>
      <c r="J184" s="16"/>
      <c r="K184" s="16"/>
      <c r="L184" s="45">
        <v>3</v>
      </c>
      <c r="M184" s="14" t="s">
        <v>29</v>
      </c>
      <c r="N184" s="14"/>
    </row>
    <row r="185" s="1" customFormat="true" ht="42" spans="1:14">
      <c r="A185" s="16">
        <v>14</v>
      </c>
      <c r="B185" s="16" t="s">
        <v>434</v>
      </c>
      <c r="C185" s="16"/>
      <c r="D185" s="16"/>
      <c r="E185" s="14"/>
      <c r="F185" s="14"/>
      <c r="G185" s="14"/>
      <c r="H185" s="14"/>
      <c r="I185" s="14"/>
      <c r="J185" s="16"/>
      <c r="K185" s="16"/>
      <c r="L185" s="45"/>
      <c r="M185" s="14"/>
      <c r="N185" s="14"/>
    </row>
    <row r="186" s="1" customFormat="true" ht="42" spans="1:14">
      <c r="A186" s="16">
        <v>140100001</v>
      </c>
      <c r="B186" s="16" t="s">
        <v>435</v>
      </c>
      <c r="C186" s="16" t="s">
        <v>436</v>
      </c>
      <c r="D186" s="16"/>
      <c r="E186" s="14" t="s">
        <v>28</v>
      </c>
      <c r="F186" s="14">
        <v>50</v>
      </c>
      <c r="G186" s="14">
        <v>48</v>
      </c>
      <c r="H186" s="14">
        <v>43</v>
      </c>
      <c r="I186" s="14">
        <v>40</v>
      </c>
      <c r="J186" s="16" t="s">
        <v>437</v>
      </c>
      <c r="K186" s="16"/>
      <c r="L186" s="45">
        <v>3</v>
      </c>
      <c r="M186" s="14" t="s">
        <v>29</v>
      </c>
      <c r="N186" s="14"/>
    </row>
    <row r="187" s="1" customFormat="true" ht="42" spans="1:14">
      <c r="A187" s="16">
        <v>140100002</v>
      </c>
      <c r="B187" s="16" t="s">
        <v>438</v>
      </c>
      <c r="C187" s="16" t="s">
        <v>439</v>
      </c>
      <c r="D187" s="16"/>
      <c r="E187" s="14" t="s">
        <v>28</v>
      </c>
      <c r="F187" s="14">
        <v>70</v>
      </c>
      <c r="G187" s="14">
        <v>67</v>
      </c>
      <c r="H187" s="14">
        <v>60</v>
      </c>
      <c r="I187" s="14">
        <v>56</v>
      </c>
      <c r="J187" s="16"/>
      <c r="K187" s="16"/>
      <c r="L187" s="45">
        <v>3</v>
      </c>
      <c r="M187" s="14" t="s">
        <v>29</v>
      </c>
      <c r="N187" s="14"/>
    </row>
    <row r="188" s="1" customFormat="true" ht="21" spans="1:14">
      <c r="A188" s="16">
        <v>140100003</v>
      </c>
      <c r="B188" s="16" t="s">
        <v>440</v>
      </c>
      <c r="C188" s="16"/>
      <c r="D188" s="16"/>
      <c r="E188" s="14" t="s">
        <v>50</v>
      </c>
      <c r="F188" s="14">
        <v>30</v>
      </c>
      <c r="G188" s="14">
        <v>29</v>
      </c>
      <c r="H188" s="14">
        <v>26</v>
      </c>
      <c r="I188" s="14">
        <v>24</v>
      </c>
      <c r="J188" s="16"/>
      <c r="K188" s="16"/>
      <c r="L188" s="45">
        <v>3</v>
      </c>
      <c r="M188" s="14" t="s">
        <v>29</v>
      </c>
      <c r="N188" s="14"/>
    </row>
    <row r="189" s="1" customFormat="true" ht="21" spans="1:14">
      <c r="A189" s="16">
        <v>140100004</v>
      </c>
      <c r="B189" s="16" t="s">
        <v>441</v>
      </c>
      <c r="C189" s="16" t="s">
        <v>442</v>
      </c>
      <c r="D189" s="16"/>
      <c r="E189" s="14" t="s">
        <v>28</v>
      </c>
      <c r="F189" s="14">
        <v>30</v>
      </c>
      <c r="G189" s="14">
        <v>29</v>
      </c>
      <c r="H189" s="14">
        <v>26</v>
      </c>
      <c r="I189" s="14">
        <v>24</v>
      </c>
      <c r="J189" s="16"/>
      <c r="K189" s="16"/>
      <c r="L189" s="45">
        <v>3</v>
      </c>
      <c r="M189" s="14" t="s">
        <v>29</v>
      </c>
      <c r="N189" s="14"/>
    </row>
    <row r="190" s="1" customFormat="true" ht="21" spans="1:14">
      <c r="A190" s="36" t="s">
        <v>443</v>
      </c>
      <c r="B190" s="37"/>
      <c r="C190" s="25"/>
      <c r="D190" s="25"/>
      <c r="E190" s="25"/>
      <c r="F190" s="25"/>
      <c r="G190" s="12"/>
      <c r="H190" s="12"/>
      <c r="I190" s="12"/>
      <c r="J190" s="25"/>
      <c r="K190" s="25"/>
      <c r="L190" s="36"/>
      <c r="M190" s="25"/>
      <c r="N190" s="25"/>
    </row>
    <row r="191" s="1" customFormat="true" spans="1:14">
      <c r="A191" s="38" t="s">
        <v>444</v>
      </c>
      <c r="B191" s="39"/>
      <c r="C191" s="39"/>
      <c r="D191" s="39"/>
      <c r="E191" s="39"/>
      <c r="F191" s="39"/>
      <c r="G191" s="39"/>
      <c r="H191" s="39"/>
      <c r="I191" s="39"/>
      <c r="J191" s="39"/>
      <c r="K191" s="39"/>
      <c r="L191" s="39"/>
      <c r="M191" s="39"/>
      <c r="N191" s="46"/>
    </row>
    <row r="192" s="1" customFormat="true" spans="1:14">
      <c r="A192" s="40"/>
      <c r="B192" s="41"/>
      <c r="C192" s="41"/>
      <c r="D192" s="41"/>
      <c r="E192" s="41"/>
      <c r="F192" s="41"/>
      <c r="G192" s="41"/>
      <c r="H192" s="41"/>
      <c r="I192" s="41"/>
      <c r="J192" s="41"/>
      <c r="K192" s="41"/>
      <c r="L192" s="41"/>
      <c r="M192" s="41"/>
      <c r="N192" s="47"/>
    </row>
    <row r="193" s="1" customFormat="true" spans="1:14">
      <c r="A193" s="40"/>
      <c r="B193" s="41"/>
      <c r="C193" s="41"/>
      <c r="D193" s="41"/>
      <c r="E193" s="41"/>
      <c r="F193" s="41"/>
      <c r="G193" s="41"/>
      <c r="H193" s="41"/>
      <c r="I193" s="41"/>
      <c r="J193" s="41"/>
      <c r="K193" s="41"/>
      <c r="L193" s="41"/>
      <c r="M193" s="41"/>
      <c r="N193" s="47"/>
    </row>
    <row r="194" s="1" customFormat="true" spans="1:14">
      <c r="A194" s="40"/>
      <c r="B194" s="41"/>
      <c r="C194" s="41"/>
      <c r="D194" s="41"/>
      <c r="E194" s="41"/>
      <c r="F194" s="41"/>
      <c r="G194" s="41"/>
      <c r="H194" s="41"/>
      <c r="I194" s="41"/>
      <c r="J194" s="41"/>
      <c r="K194" s="41"/>
      <c r="L194" s="41"/>
      <c r="M194" s="41"/>
      <c r="N194" s="47"/>
    </row>
    <row r="195" s="1" customFormat="true" spans="1:14">
      <c r="A195" s="40"/>
      <c r="B195" s="41"/>
      <c r="C195" s="41"/>
      <c r="D195" s="41"/>
      <c r="E195" s="41"/>
      <c r="F195" s="41"/>
      <c r="G195" s="41"/>
      <c r="H195" s="41"/>
      <c r="I195" s="41"/>
      <c r="J195" s="41"/>
      <c r="K195" s="41"/>
      <c r="L195" s="41"/>
      <c r="M195" s="41"/>
      <c r="N195" s="47"/>
    </row>
    <row r="196" s="1" customFormat="true" spans="1:14">
      <c r="A196" s="40"/>
      <c r="B196" s="41"/>
      <c r="C196" s="41"/>
      <c r="D196" s="41"/>
      <c r="E196" s="41"/>
      <c r="F196" s="41"/>
      <c r="G196" s="41"/>
      <c r="H196" s="41"/>
      <c r="I196" s="41"/>
      <c r="J196" s="41"/>
      <c r="K196" s="41"/>
      <c r="L196" s="41"/>
      <c r="M196" s="41"/>
      <c r="N196" s="47"/>
    </row>
    <row r="197" s="1" customFormat="true" spans="1:14">
      <c r="A197" s="40"/>
      <c r="B197" s="41"/>
      <c r="C197" s="41"/>
      <c r="D197" s="41"/>
      <c r="E197" s="41"/>
      <c r="F197" s="41"/>
      <c r="G197" s="41"/>
      <c r="H197" s="41"/>
      <c r="I197" s="41"/>
      <c r="J197" s="41"/>
      <c r="K197" s="41"/>
      <c r="L197" s="41"/>
      <c r="M197" s="41"/>
      <c r="N197" s="47"/>
    </row>
    <row r="198" s="1" customFormat="true" spans="1:14">
      <c r="A198" s="40"/>
      <c r="B198" s="41"/>
      <c r="C198" s="41"/>
      <c r="D198" s="41"/>
      <c r="E198" s="41"/>
      <c r="F198" s="41"/>
      <c r="G198" s="41"/>
      <c r="H198" s="41"/>
      <c r="I198" s="41"/>
      <c r="J198" s="41"/>
      <c r="K198" s="41"/>
      <c r="L198" s="41"/>
      <c r="M198" s="41"/>
      <c r="N198" s="47"/>
    </row>
    <row r="199" s="1" customFormat="true" spans="1:14">
      <c r="A199" s="40"/>
      <c r="B199" s="41"/>
      <c r="C199" s="41"/>
      <c r="D199" s="41"/>
      <c r="E199" s="41"/>
      <c r="F199" s="41"/>
      <c r="G199" s="41"/>
      <c r="H199" s="41"/>
      <c r="I199" s="41"/>
      <c r="J199" s="41"/>
      <c r="K199" s="41"/>
      <c r="L199" s="41"/>
      <c r="M199" s="41"/>
      <c r="N199" s="47"/>
    </row>
    <row r="200" s="1" customFormat="true" ht="140" customHeight="true" spans="1:14">
      <c r="A200" s="48"/>
      <c r="B200" s="49"/>
      <c r="C200" s="49"/>
      <c r="D200" s="49"/>
      <c r="E200" s="49"/>
      <c r="F200" s="49"/>
      <c r="G200" s="49"/>
      <c r="H200" s="49"/>
      <c r="I200" s="49"/>
      <c r="J200" s="49"/>
      <c r="K200" s="49"/>
      <c r="L200" s="49"/>
      <c r="M200" s="49"/>
      <c r="N200" s="51"/>
    </row>
    <row r="201" s="1" customFormat="true" ht="42" spans="1:14">
      <c r="A201" s="16">
        <v>21</v>
      </c>
      <c r="B201" s="16" t="s">
        <v>445</v>
      </c>
      <c r="C201" s="16"/>
      <c r="D201" s="16"/>
      <c r="E201" s="14"/>
      <c r="F201" s="14"/>
      <c r="G201" s="14"/>
      <c r="H201" s="14"/>
      <c r="I201" s="14"/>
      <c r="J201" s="16"/>
      <c r="K201" s="16"/>
      <c r="L201" s="23"/>
      <c r="M201" s="14"/>
      <c r="N201" s="14"/>
    </row>
    <row r="202" s="1" customFormat="true" ht="21" spans="1:14">
      <c r="A202" s="16">
        <v>2101</v>
      </c>
      <c r="B202" s="16" t="s">
        <v>446</v>
      </c>
      <c r="C202" s="16"/>
      <c r="D202" s="16"/>
      <c r="E202" s="14"/>
      <c r="F202" s="14"/>
      <c r="G202" s="14"/>
      <c r="H202" s="14"/>
      <c r="I202" s="14"/>
      <c r="J202" s="16"/>
      <c r="K202" s="16"/>
      <c r="L202" s="23"/>
      <c r="M202" s="14"/>
      <c r="N202" s="14"/>
    </row>
    <row r="203" s="1" customFormat="true" ht="30" customHeight="true" spans="1:14">
      <c r="A203" s="16">
        <v>210101</v>
      </c>
      <c r="B203" s="16" t="s">
        <v>447</v>
      </c>
      <c r="C203" s="16"/>
      <c r="D203" s="16"/>
      <c r="E203" s="14"/>
      <c r="F203" s="14"/>
      <c r="G203" s="14"/>
      <c r="H203" s="14"/>
      <c r="I203" s="14"/>
      <c r="J203" s="50" t="s">
        <v>448</v>
      </c>
      <c r="K203" s="16"/>
      <c r="L203" s="23"/>
      <c r="M203" s="14"/>
      <c r="N203" s="14"/>
    </row>
    <row r="204" s="1" customFormat="true" ht="42" spans="1:14">
      <c r="A204" s="16">
        <v>210101003</v>
      </c>
      <c r="B204" s="16" t="s">
        <v>449</v>
      </c>
      <c r="C204" s="16" t="s">
        <v>450</v>
      </c>
      <c r="D204" s="16"/>
      <c r="E204" s="14" t="s">
        <v>451</v>
      </c>
      <c r="F204" s="14">
        <v>40</v>
      </c>
      <c r="G204" s="14">
        <v>38</v>
      </c>
      <c r="H204" s="14">
        <v>34</v>
      </c>
      <c r="I204" s="14">
        <v>30</v>
      </c>
      <c r="J204" s="16" t="s">
        <v>452</v>
      </c>
      <c r="K204" s="16"/>
      <c r="L204" s="23">
        <v>1</v>
      </c>
      <c r="M204" s="14" t="s">
        <v>453</v>
      </c>
      <c r="N204" s="14"/>
    </row>
    <row r="205" s="1" customFormat="true" ht="42" spans="1:14">
      <c r="A205" s="16">
        <v>210101004</v>
      </c>
      <c r="B205" s="16" t="s">
        <v>454</v>
      </c>
      <c r="C205" s="16" t="s">
        <v>450</v>
      </c>
      <c r="D205" s="16"/>
      <c r="E205" s="14" t="s">
        <v>451</v>
      </c>
      <c r="F205" s="14">
        <v>150</v>
      </c>
      <c r="G205" s="14">
        <v>143</v>
      </c>
      <c r="H205" s="14">
        <v>129</v>
      </c>
      <c r="I205" s="14">
        <v>114</v>
      </c>
      <c r="J205" s="16" t="s">
        <v>452</v>
      </c>
      <c r="K205" s="16"/>
      <c r="L205" s="23">
        <v>1</v>
      </c>
      <c r="M205" s="14" t="s">
        <v>453</v>
      </c>
      <c r="N205" s="14"/>
    </row>
    <row r="206" s="1" customFormat="true" ht="105" spans="1:14">
      <c r="A206" s="16">
        <v>210102</v>
      </c>
      <c r="B206" s="16" t="s">
        <v>455</v>
      </c>
      <c r="C206" s="16" t="s">
        <v>456</v>
      </c>
      <c r="D206" s="16"/>
      <c r="E206" s="14"/>
      <c r="F206" s="14"/>
      <c r="G206" s="14"/>
      <c r="H206" s="14"/>
      <c r="I206" s="14"/>
      <c r="J206" s="16" t="s">
        <v>457</v>
      </c>
      <c r="K206" s="16"/>
      <c r="L206" s="23"/>
      <c r="M206" s="14"/>
      <c r="N206" s="14"/>
    </row>
    <row r="207" s="1" customFormat="true" ht="63" spans="1:14">
      <c r="A207" s="16">
        <v>210102017</v>
      </c>
      <c r="B207" s="16" t="s">
        <v>458</v>
      </c>
      <c r="C207" s="16"/>
      <c r="D207" s="16" t="s">
        <v>459</v>
      </c>
      <c r="E207" s="14" t="s">
        <v>28</v>
      </c>
      <c r="F207" s="14">
        <v>800</v>
      </c>
      <c r="G207" s="14">
        <v>760</v>
      </c>
      <c r="H207" s="14">
        <v>684</v>
      </c>
      <c r="I207" s="14">
        <v>608</v>
      </c>
      <c r="J207" s="16"/>
      <c r="K207" s="16"/>
      <c r="L207" s="23">
        <v>2</v>
      </c>
      <c r="M207" s="14" t="s">
        <v>16</v>
      </c>
      <c r="N207" s="14"/>
    </row>
    <row r="208" s="1" customFormat="true" ht="151" customHeight="true" spans="1:14">
      <c r="A208" s="16">
        <v>210103</v>
      </c>
      <c r="B208" s="16" t="s">
        <v>460</v>
      </c>
      <c r="C208" s="16" t="s">
        <v>461</v>
      </c>
      <c r="D208" s="16" t="s">
        <v>462</v>
      </c>
      <c r="E208" s="14"/>
      <c r="F208" s="14"/>
      <c r="G208" s="14"/>
      <c r="H208" s="14"/>
      <c r="I208" s="14"/>
      <c r="J208" s="16" t="s">
        <v>463</v>
      </c>
      <c r="K208" s="16"/>
      <c r="L208" s="23"/>
      <c r="M208" s="14"/>
      <c r="N208" s="14"/>
    </row>
    <row r="209" s="1" customFormat="true" ht="63" spans="1:14">
      <c r="A209" s="16">
        <v>210103021</v>
      </c>
      <c r="B209" s="16" t="s">
        <v>464</v>
      </c>
      <c r="C209" s="16"/>
      <c r="D209" s="16"/>
      <c r="E209" s="14" t="s">
        <v>28</v>
      </c>
      <c r="F209" s="14">
        <v>300</v>
      </c>
      <c r="G209" s="14">
        <v>285</v>
      </c>
      <c r="H209" s="14">
        <v>257</v>
      </c>
      <c r="I209" s="14">
        <v>228</v>
      </c>
      <c r="J209" s="16"/>
      <c r="K209" s="16"/>
      <c r="L209" s="23">
        <v>2</v>
      </c>
      <c r="M209" s="14" t="s">
        <v>453</v>
      </c>
      <c r="N209" s="14"/>
    </row>
    <row r="210" s="1" customFormat="true" ht="42" spans="1:14">
      <c r="A210" s="16">
        <v>210103022</v>
      </c>
      <c r="B210" s="16" t="s">
        <v>465</v>
      </c>
      <c r="C210" s="16"/>
      <c r="D210" s="16"/>
      <c r="E210" s="14" t="s">
        <v>28</v>
      </c>
      <c r="F210" s="14">
        <v>80</v>
      </c>
      <c r="G210" s="14">
        <v>76</v>
      </c>
      <c r="H210" s="14">
        <v>68</v>
      </c>
      <c r="I210" s="14">
        <v>61</v>
      </c>
      <c r="J210" s="16"/>
      <c r="K210" s="16"/>
      <c r="L210" s="23">
        <v>1</v>
      </c>
      <c r="M210" s="14" t="s">
        <v>453</v>
      </c>
      <c r="N210" s="14"/>
    </row>
    <row r="211" s="1" customFormat="true" ht="387" customHeight="true" spans="1:14">
      <c r="A211" s="16">
        <v>2102</v>
      </c>
      <c r="B211" s="16" t="s">
        <v>466</v>
      </c>
      <c r="C211" s="16" t="s">
        <v>467</v>
      </c>
      <c r="D211" s="16" t="s">
        <v>468</v>
      </c>
      <c r="E211" s="14"/>
      <c r="F211" s="14"/>
      <c r="G211" s="14"/>
      <c r="H211" s="14"/>
      <c r="I211" s="14"/>
      <c r="J211" s="16" t="s">
        <v>469</v>
      </c>
      <c r="K211" s="16"/>
      <c r="L211" s="23"/>
      <c r="M211" s="14"/>
      <c r="N211" s="14"/>
    </row>
    <row r="212" s="1" customFormat="true" ht="40" customHeight="true" spans="1:14">
      <c r="A212" s="16">
        <v>210200009</v>
      </c>
      <c r="B212" s="16" t="s">
        <v>470</v>
      </c>
      <c r="C212" s="16"/>
      <c r="D212" s="16" t="s">
        <v>471</v>
      </c>
      <c r="E212" s="14" t="s">
        <v>472</v>
      </c>
      <c r="F212" s="14">
        <v>432</v>
      </c>
      <c r="G212" s="14">
        <v>410</v>
      </c>
      <c r="H212" s="14">
        <v>369</v>
      </c>
      <c r="I212" s="14">
        <v>328</v>
      </c>
      <c r="J212" s="16" t="s">
        <v>473</v>
      </c>
      <c r="K212" s="16"/>
      <c r="L212" s="23">
        <v>2</v>
      </c>
      <c r="M212" s="14" t="s">
        <v>453</v>
      </c>
      <c r="N212" s="14"/>
    </row>
    <row r="213" s="1" customFormat="true" ht="41" customHeight="true" spans="1:14">
      <c r="A213" s="16"/>
      <c r="B213" s="16"/>
      <c r="C213" s="16"/>
      <c r="D213" s="16"/>
      <c r="E213" s="14"/>
      <c r="F213" s="14"/>
      <c r="G213" s="14"/>
      <c r="H213" s="14"/>
      <c r="I213" s="14"/>
      <c r="J213" s="16"/>
      <c r="K213" s="16"/>
      <c r="L213" s="23"/>
      <c r="M213" s="14"/>
      <c r="N213" s="14"/>
    </row>
    <row r="214" s="1" customFormat="true" ht="291" customHeight="true" spans="1:14">
      <c r="A214" s="16">
        <v>2103</v>
      </c>
      <c r="B214" s="16" t="s">
        <v>474</v>
      </c>
      <c r="C214" s="16" t="s">
        <v>475</v>
      </c>
      <c r="D214" s="16" t="s">
        <v>468</v>
      </c>
      <c r="E214" s="14"/>
      <c r="F214" s="14"/>
      <c r="G214" s="14"/>
      <c r="H214" s="14"/>
      <c r="I214" s="14"/>
      <c r="J214" s="16" t="s">
        <v>476</v>
      </c>
      <c r="K214" s="16"/>
      <c r="L214" s="23"/>
      <c r="M214" s="14"/>
      <c r="N214" s="14"/>
    </row>
    <row r="215" s="1" customFormat="true" ht="63" spans="1:14">
      <c r="A215" s="16">
        <v>210300001</v>
      </c>
      <c r="B215" s="16" t="s">
        <v>477</v>
      </c>
      <c r="C215" s="16"/>
      <c r="D215" s="16"/>
      <c r="E215" s="14" t="s">
        <v>478</v>
      </c>
      <c r="F215" s="14"/>
      <c r="G215" s="14"/>
      <c r="H215" s="14"/>
      <c r="I215" s="14"/>
      <c r="J215" s="16" t="s">
        <v>479</v>
      </c>
      <c r="K215" s="16"/>
      <c r="L215" s="23"/>
      <c r="M215" s="14"/>
      <c r="N215" s="14"/>
    </row>
    <row r="216" s="1" customFormat="true" ht="255" customHeight="true" spans="1:14">
      <c r="A216" s="16">
        <v>210300002</v>
      </c>
      <c r="B216" s="16" t="s">
        <v>480</v>
      </c>
      <c r="C216" s="16"/>
      <c r="D216" s="16"/>
      <c r="E216" s="14" t="s">
        <v>478</v>
      </c>
      <c r="F216" s="14"/>
      <c r="G216" s="14"/>
      <c r="H216" s="14"/>
      <c r="I216" s="14"/>
      <c r="J216" s="16" t="s">
        <v>481</v>
      </c>
      <c r="K216" s="16"/>
      <c r="L216" s="23"/>
      <c r="M216" s="14"/>
      <c r="N216" s="14"/>
    </row>
    <row r="217" s="1" customFormat="true" ht="42" spans="1:14">
      <c r="A217" s="16">
        <v>210300005</v>
      </c>
      <c r="B217" s="16" t="s">
        <v>482</v>
      </c>
      <c r="C217" s="16"/>
      <c r="D217" s="16"/>
      <c r="E217" s="14" t="s">
        <v>451</v>
      </c>
      <c r="F217" s="14">
        <v>180</v>
      </c>
      <c r="G217" s="14">
        <v>171</v>
      </c>
      <c r="H217" s="14">
        <v>154</v>
      </c>
      <c r="I217" s="14">
        <v>137</v>
      </c>
      <c r="J217" s="16" t="s">
        <v>473</v>
      </c>
      <c r="K217" s="16"/>
      <c r="L217" s="23">
        <v>1</v>
      </c>
      <c r="M217" s="14" t="s">
        <v>453</v>
      </c>
      <c r="N217" s="14"/>
    </row>
    <row r="218" s="1" customFormat="true" ht="21" spans="1:14">
      <c r="A218" s="16">
        <v>2104</v>
      </c>
      <c r="B218" s="16" t="s">
        <v>483</v>
      </c>
      <c r="C218" s="16"/>
      <c r="D218" s="16"/>
      <c r="E218" s="14"/>
      <c r="F218" s="14"/>
      <c r="G218" s="14"/>
      <c r="H218" s="14"/>
      <c r="I218" s="14"/>
      <c r="J218" s="16"/>
      <c r="K218" s="16"/>
      <c r="L218" s="23"/>
      <c r="M218" s="14"/>
      <c r="N218" s="14"/>
    </row>
    <row r="219" s="1" customFormat="true" ht="84" spans="1:14">
      <c r="A219" s="16">
        <v>210400001</v>
      </c>
      <c r="B219" s="16" t="s">
        <v>484</v>
      </c>
      <c r="C219" s="16" t="s">
        <v>485</v>
      </c>
      <c r="D219" s="16"/>
      <c r="E219" s="14" t="s">
        <v>28</v>
      </c>
      <c r="F219" s="14">
        <v>50</v>
      </c>
      <c r="G219" s="14">
        <v>48</v>
      </c>
      <c r="H219" s="14">
        <v>43</v>
      </c>
      <c r="I219" s="14">
        <v>38</v>
      </c>
      <c r="J219" s="16" t="s">
        <v>486</v>
      </c>
      <c r="K219" s="16"/>
      <c r="L219" s="23">
        <v>1</v>
      </c>
      <c r="M219" s="14" t="s">
        <v>29</v>
      </c>
      <c r="N219" s="14"/>
    </row>
    <row r="220" s="1" customFormat="true" ht="168" customHeight="true" spans="1:14">
      <c r="A220" s="16">
        <v>210400003</v>
      </c>
      <c r="B220" s="16" t="s">
        <v>487</v>
      </c>
      <c r="C220" s="16" t="s">
        <v>488</v>
      </c>
      <c r="D220" s="16"/>
      <c r="E220" s="14" t="s">
        <v>489</v>
      </c>
      <c r="F220" s="14">
        <v>50</v>
      </c>
      <c r="G220" s="14">
        <v>48</v>
      </c>
      <c r="H220" s="14">
        <v>43</v>
      </c>
      <c r="I220" s="14">
        <v>38</v>
      </c>
      <c r="J220" s="16" t="s">
        <v>490</v>
      </c>
      <c r="K220" s="16"/>
      <c r="L220" s="23">
        <v>1</v>
      </c>
      <c r="M220" s="14" t="s">
        <v>453</v>
      </c>
      <c r="N220" s="14"/>
    </row>
    <row r="221" s="1" customFormat="true" ht="126" spans="1:14">
      <c r="A221" s="16">
        <v>210400004</v>
      </c>
      <c r="B221" s="16" t="s">
        <v>491</v>
      </c>
      <c r="C221" s="16" t="s">
        <v>492</v>
      </c>
      <c r="D221" s="16"/>
      <c r="E221" s="14" t="s">
        <v>28</v>
      </c>
      <c r="F221" s="14">
        <v>200</v>
      </c>
      <c r="G221" s="14">
        <v>190</v>
      </c>
      <c r="H221" s="14">
        <v>170</v>
      </c>
      <c r="I221" s="14">
        <v>160</v>
      </c>
      <c r="J221" s="16" t="s">
        <v>493</v>
      </c>
      <c r="K221" s="16"/>
      <c r="L221" s="23">
        <v>1</v>
      </c>
      <c r="M221" s="14" t="s">
        <v>453</v>
      </c>
      <c r="N221" s="14"/>
    </row>
    <row r="222" s="1" customFormat="true" ht="21" spans="1:14">
      <c r="A222" s="16">
        <v>2105</v>
      </c>
      <c r="B222" s="16" t="s">
        <v>494</v>
      </c>
      <c r="C222" s="16"/>
      <c r="D222" s="16"/>
      <c r="E222" s="14"/>
      <c r="F222" s="14"/>
      <c r="G222" s="14"/>
      <c r="H222" s="14"/>
      <c r="I222" s="14"/>
      <c r="J222" s="16"/>
      <c r="K222" s="16"/>
      <c r="L222" s="23"/>
      <c r="M222" s="14"/>
      <c r="N222" s="14"/>
    </row>
    <row r="223" s="1" customFormat="true" spans="1:14">
      <c r="A223" s="16">
        <v>210500001</v>
      </c>
      <c r="B223" s="16" t="s">
        <v>495</v>
      </c>
      <c r="C223" s="16" t="s">
        <v>496</v>
      </c>
      <c r="D223" s="16"/>
      <c r="E223" s="14" t="s">
        <v>489</v>
      </c>
      <c r="F223" s="14">
        <v>30</v>
      </c>
      <c r="G223" s="14">
        <v>29</v>
      </c>
      <c r="H223" s="14">
        <v>26</v>
      </c>
      <c r="I223" s="14">
        <v>23</v>
      </c>
      <c r="J223" s="16"/>
      <c r="K223" s="16"/>
      <c r="L223" s="23">
        <v>1</v>
      </c>
      <c r="M223" s="14" t="s">
        <v>453</v>
      </c>
      <c r="N223" s="14"/>
    </row>
    <row r="224" s="1" customFormat="true" spans="1:14">
      <c r="A224" s="16"/>
      <c r="B224" s="16"/>
      <c r="C224" s="16"/>
      <c r="D224" s="16"/>
      <c r="E224" s="14"/>
      <c r="F224" s="14"/>
      <c r="G224" s="14"/>
      <c r="H224" s="14"/>
      <c r="I224" s="14"/>
      <c r="J224" s="16"/>
      <c r="K224" s="16"/>
      <c r="L224" s="23"/>
      <c r="M224" s="14"/>
      <c r="N224" s="14"/>
    </row>
    <row r="225" s="1" customFormat="true" ht="42" spans="1:14">
      <c r="A225" s="16">
        <v>210500002</v>
      </c>
      <c r="B225" s="16" t="s">
        <v>497</v>
      </c>
      <c r="C225" s="16"/>
      <c r="D225" s="16"/>
      <c r="E225" s="14" t="s">
        <v>498</v>
      </c>
      <c r="F225" s="14">
        <v>40</v>
      </c>
      <c r="G225" s="14">
        <v>38</v>
      </c>
      <c r="H225" s="14">
        <v>34</v>
      </c>
      <c r="I225" s="14">
        <v>30</v>
      </c>
      <c r="J225" s="16"/>
      <c r="K225" s="16"/>
      <c r="L225" s="23">
        <v>1</v>
      </c>
      <c r="M225" s="14" t="s">
        <v>453</v>
      </c>
      <c r="N225" s="14"/>
    </row>
    <row r="226" s="1" customFormat="true" ht="42" spans="1:14">
      <c r="A226" s="16">
        <v>210500004</v>
      </c>
      <c r="B226" s="16" t="s">
        <v>499</v>
      </c>
      <c r="C226" s="16" t="s">
        <v>500</v>
      </c>
      <c r="D226" s="16"/>
      <c r="E226" s="14" t="s">
        <v>28</v>
      </c>
      <c r="F226" s="14">
        <v>80</v>
      </c>
      <c r="G226" s="14">
        <v>76</v>
      </c>
      <c r="H226" s="14">
        <v>68</v>
      </c>
      <c r="I226" s="14">
        <v>61</v>
      </c>
      <c r="J226" s="16"/>
      <c r="K226" s="16"/>
      <c r="L226" s="23">
        <v>2</v>
      </c>
      <c r="M226" s="14" t="s">
        <v>453</v>
      </c>
      <c r="N226" s="14"/>
    </row>
    <row r="227" s="1" customFormat="true" ht="89" customHeight="true" spans="1:14">
      <c r="A227" s="16">
        <v>22</v>
      </c>
      <c r="B227" s="16" t="s">
        <v>501</v>
      </c>
      <c r="C227" s="16"/>
      <c r="D227" s="16"/>
      <c r="E227" s="14"/>
      <c r="F227" s="14"/>
      <c r="G227" s="14"/>
      <c r="H227" s="14"/>
      <c r="I227" s="14"/>
      <c r="J227" s="16" t="s">
        <v>502</v>
      </c>
      <c r="K227" s="16"/>
      <c r="L227" s="23"/>
      <c r="M227" s="14"/>
      <c r="N227" s="14"/>
    </row>
    <row r="228" s="1" customFormat="true" ht="42" spans="1:14">
      <c r="A228" s="16">
        <v>2201</v>
      </c>
      <c r="B228" s="16" t="s">
        <v>503</v>
      </c>
      <c r="C228" s="16"/>
      <c r="D228" s="16" t="s">
        <v>504</v>
      </c>
      <c r="E228" s="14"/>
      <c r="F228" s="14"/>
      <c r="G228" s="14"/>
      <c r="H228" s="14"/>
      <c r="I228" s="14"/>
      <c r="J228" s="16"/>
      <c r="K228" s="16"/>
      <c r="L228" s="23"/>
      <c r="M228" s="14"/>
      <c r="N228" s="14"/>
    </row>
    <row r="229" s="1" customFormat="true" spans="1:14">
      <c r="A229" s="16">
        <v>220100001</v>
      </c>
      <c r="B229" s="16" t="s">
        <v>505</v>
      </c>
      <c r="C229" s="16"/>
      <c r="D229" s="16"/>
      <c r="E229" s="14" t="s">
        <v>489</v>
      </c>
      <c r="F229" s="14">
        <v>5</v>
      </c>
      <c r="G229" s="14">
        <v>5</v>
      </c>
      <c r="H229" s="14">
        <v>4</v>
      </c>
      <c r="I229" s="14">
        <v>4</v>
      </c>
      <c r="J229" s="16"/>
      <c r="K229" s="16"/>
      <c r="L229" s="23">
        <v>1</v>
      </c>
      <c r="M229" s="14" t="s">
        <v>453</v>
      </c>
      <c r="N229" s="14"/>
    </row>
    <row r="230" s="1" customFormat="true" spans="1:14">
      <c r="A230" s="16"/>
      <c r="B230" s="16"/>
      <c r="C230" s="16"/>
      <c r="D230" s="16"/>
      <c r="E230" s="14"/>
      <c r="F230" s="14"/>
      <c r="G230" s="14"/>
      <c r="H230" s="14"/>
      <c r="I230" s="14"/>
      <c r="J230" s="16"/>
      <c r="K230" s="16"/>
      <c r="L230" s="23"/>
      <c r="M230" s="14"/>
      <c r="N230" s="14"/>
    </row>
    <row r="231" s="1" customFormat="true" spans="1:14">
      <c r="A231" s="16">
        <v>220100002</v>
      </c>
      <c r="B231" s="16" t="s">
        <v>506</v>
      </c>
      <c r="C231" s="16"/>
      <c r="D231" s="16"/>
      <c r="E231" s="14" t="s">
        <v>507</v>
      </c>
      <c r="F231" s="14" t="s">
        <v>508</v>
      </c>
      <c r="G231" s="14"/>
      <c r="H231" s="14"/>
      <c r="I231" s="14"/>
      <c r="J231" s="16"/>
      <c r="K231" s="16"/>
      <c r="L231" s="23">
        <v>3</v>
      </c>
      <c r="M231" s="14" t="s">
        <v>453</v>
      </c>
      <c r="N231" s="14"/>
    </row>
    <row r="232" s="1" customFormat="true" spans="1:14">
      <c r="A232" s="16"/>
      <c r="B232" s="16"/>
      <c r="C232" s="16"/>
      <c r="D232" s="16"/>
      <c r="E232" s="14"/>
      <c r="F232" s="14"/>
      <c r="G232" s="14"/>
      <c r="H232" s="14"/>
      <c r="I232" s="14"/>
      <c r="J232" s="16"/>
      <c r="K232" s="16"/>
      <c r="L232" s="23"/>
      <c r="M232" s="14"/>
      <c r="N232" s="14"/>
    </row>
    <row r="233" s="1" customFormat="true" ht="21" spans="1:14">
      <c r="A233" s="16">
        <v>220100003</v>
      </c>
      <c r="B233" s="16" t="s">
        <v>509</v>
      </c>
      <c r="C233" s="16"/>
      <c r="D233" s="16"/>
      <c r="E233" s="14" t="s">
        <v>498</v>
      </c>
      <c r="F233" s="14">
        <v>5</v>
      </c>
      <c r="G233" s="14">
        <v>5</v>
      </c>
      <c r="H233" s="14">
        <v>4</v>
      </c>
      <c r="I233" s="14">
        <v>4</v>
      </c>
      <c r="J233" s="16"/>
      <c r="K233" s="16"/>
      <c r="L233" s="23">
        <v>1</v>
      </c>
      <c r="M233" s="14" t="s">
        <v>453</v>
      </c>
      <c r="N233" s="14"/>
    </row>
    <row r="234" s="1" customFormat="true" ht="63" spans="1:14">
      <c r="A234" s="16">
        <v>2202</v>
      </c>
      <c r="B234" s="16" t="s">
        <v>510</v>
      </c>
      <c r="C234" s="16"/>
      <c r="D234" s="16" t="s">
        <v>511</v>
      </c>
      <c r="E234" s="14"/>
      <c r="F234" s="14"/>
      <c r="G234" s="14"/>
      <c r="H234" s="14"/>
      <c r="I234" s="14"/>
      <c r="J234" s="16"/>
      <c r="K234" s="16"/>
      <c r="L234" s="23"/>
      <c r="M234" s="14"/>
      <c r="N234" s="14"/>
    </row>
    <row r="235" s="1" customFormat="true" ht="42" spans="1:14">
      <c r="A235" s="16">
        <v>220201</v>
      </c>
      <c r="B235" s="16" t="s">
        <v>512</v>
      </c>
      <c r="C235" s="16"/>
      <c r="D235" s="16"/>
      <c r="E235" s="14"/>
      <c r="F235" s="14"/>
      <c r="G235" s="14"/>
      <c r="H235" s="14"/>
      <c r="I235" s="14"/>
      <c r="J235" s="16"/>
      <c r="K235" s="16"/>
      <c r="L235" s="23"/>
      <c r="M235" s="14"/>
      <c r="N235" s="14"/>
    </row>
    <row r="236" s="1" customFormat="true" ht="53" customHeight="true" spans="1:14">
      <c r="A236" s="16">
        <v>220201001</v>
      </c>
      <c r="B236" s="16" t="s">
        <v>513</v>
      </c>
      <c r="C236" s="16"/>
      <c r="D236" s="16"/>
      <c r="E236" s="14" t="s">
        <v>514</v>
      </c>
      <c r="F236" s="14">
        <v>18</v>
      </c>
      <c r="G236" s="14">
        <v>17</v>
      </c>
      <c r="H236" s="14">
        <v>15</v>
      </c>
      <c r="I236" s="14">
        <v>14</v>
      </c>
      <c r="J236" s="16" t="s">
        <v>515</v>
      </c>
      <c r="K236" s="16"/>
      <c r="L236" s="23">
        <v>1</v>
      </c>
      <c r="M236" s="14" t="s">
        <v>453</v>
      </c>
      <c r="N236" s="14"/>
    </row>
    <row r="237" s="1" customFormat="true" ht="327" customHeight="true" spans="1:14">
      <c r="A237" s="16">
        <v>220201002</v>
      </c>
      <c r="B237" s="16" t="s">
        <v>516</v>
      </c>
      <c r="C237" s="16"/>
      <c r="D237" s="16"/>
      <c r="E237" s="14" t="s">
        <v>517</v>
      </c>
      <c r="F237" s="14">
        <v>36</v>
      </c>
      <c r="G237" s="14">
        <v>34</v>
      </c>
      <c r="H237" s="14">
        <v>31</v>
      </c>
      <c r="I237" s="14">
        <v>29</v>
      </c>
      <c r="J237" s="16" t="s">
        <v>518</v>
      </c>
      <c r="K237" s="16"/>
      <c r="L237" s="23">
        <v>1</v>
      </c>
      <c r="M237" s="14" t="s">
        <v>453</v>
      </c>
      <c r="N237" s="14"/>
    </row>
    <row r="238" s="1" customFormat="true" ht="63" spans="1:14">
      <c r="A238" s="16">
        <v>220201003</v>
      </c>
      <c r="B238" s="16" t="s">
        <v>519</v>
      </c>
      <c r="C238" s="16" t="s">
        <v>520</v>
      </c>
      <c r="D238" s="16"/>
      <c r="E238" s="14" t="s">
        <v>28</v>
      </c>
      <c r="F238" s="14">
        <v>36</v>
      </c>
      <c r="G238" s="14">
        <v>34</v>
      </c>
      <c r="H238" s="14">
        <v>31</v>
      </c>
      <c r="I238" s="14">
        <v>29</v>
      </c>
      <c r="J238" s="16"/>
      <c r="K238" s="16"/>
      <c r="L238" s="23">
        <v>1</v>
      </c>
      <c r="M238" s="14" t="s">
        <v>453</v>
      </c>
      <c r="N238" s="14"/>
    </row>
    <row r="239" s="1" customFormat="true" ht="42" spans="1:14">
      <c r="A239" s="16">
        <v>220201004</v>
      </c>
      <c r="B239" s="16" t="s">
        <v>521</v>
      </c>
      <c r="C239" s="16" t="s">
        <v>522</v>
      </c>
      <c r="D239" s="16"/>
      <c r="E239" s="14" t="s">
        <v>28</v>
      </c>
      <c r="F239" s="14">
        <v>45</v>
      </c>
      <c r="G239" s="14">
        <v>43</v>
      </c>
      <c r="H239" s="14">
        <v>38</v>
      </c>
      <c r="I239" s="14">
        <v>36</v>
      </c>
      <c r="J239" s="16"/>
      <c r="K239" s="16"/>
      <c r="L239" s="23">
        <v>1</v>
      </c>
      <c r="M239" s="14" t="s">
        <v>453</v>
      </c>
      <c r="N239" s="14"/>
    </row>
    <row r="240" s="1" customFormat="true" ht="42" spans="1:14">
      <c r="A240" s="16">
        <v>220201005</v>
      </c>
      <c r="B240" s="16" t="s">
        <v>523</v>
      </c>
      <c r="C240" s="16" t="s">
        <v>524</v>
      </c>
      <c r="D240" s="16"/>
      <c r="E240" s="14" t="s">
        <v>28</v>
      </c>
      <c r="F240" s="14">
        <v>45</v>
      </c>
      <c r="G240" s="14">
        <v>43</v>
      </c>
      <c r="H240" s="14">
        <v>38</v>
      </c>
      <c r="I240" s="14">
        <v>36</v>
      </c>
      <c r="J240" s="16"/>
      <c r="K240" s="16"/>
      <c r="L240" s="23">
        <v>1</v>
      </c>
      <c r="M240" s="14" t="s">
        <v>453</v>
      </c>
      <c r="N240" s="14"/>
    </row>
    <row r="241" s="1" customFormat="true" ht="42" spans="1:14">
      <c r="A241" s="16">
        <v>220201006</v>
      </c>
      <c r="B241" s="16" t="s">
        <v>525</v>
      </c>
      <c r="C241" s="16" t="s">
        <v>526</v>
      </c>
      <c r="D241" s="16" t="s">
        <v>527</v>
      </c>
      <c r="E241" s="14" t="s">
        <v>28</v>
      </c>
      <c r="F241" s="14">
        <v>45</v>
      </c>
      <c r="G241" s="14">
        <v>43</v>
      </c>
      <c r="H241" s="14">
        <v>38</v>
      </c>
      <c r="I241" s="14">
        <v>36</v>
      </c>
      <c r="J241" s="16"/>
      <c r="K241" s="16"/>
      <c r="L241" s="23">
        <v>1</v>
      </c>
      <c r="M241" s="14" t="s">
        <v>453</v>
      </c>
      <c r="N241" s="14"/>
    </row>
    <row r="242" s="1" customFormat="true" spans="1:14">
      <c r="A242" s="16">
        <v>220201007</v>
      </c>
      <c r="B242" s="16" t="s">
        <v>528</v>
      </c>
      <c r="C242" s="16"/>
      <c r="D242" s="16"/>
      <c r="E242" s="14" t="s">
        <v>489</v>
      </c>
      <c r="F242" s="14">
        <v>36</v>
      </c>
      <c r="G242" s="14">
        <v>34</v>
      </c>
      <c r="H242" s="14">
        <v>31</v>
      </c>
      <c r="I242" s="14">
        <v>29</v>
      </c>
      <c r="J242" s="16" t="s">
        <v>529</v>
      </c>
      <c r="K242" s="16"/>
      <c r="L242" s="23">
        <v>1</v>
      </c>
      <c r="M242" s="14" t="s">
        <v>453</v>
      </c>
      <c r="N242" s="14"/>
    </row>
    <row r="243" s="1" customFormat="true" ht="292" customHeight="true" spans="1:14">
      <c r="A243" s="16"/>
      <c r="B243" s="16"/>
      <c r="C243" s="16"/>
      <c r="D243" s="16"/>
      <c r="E243" s="14"/>
      <c r="F243" s="14"/>
      <c r="G243" s="14"/>
      <c r="H243" s="14"/>
      <c r="I243" s="14"/>
      <c r="J243" s="16"/>
      <c r="K243" s="16"/>
      <c r="L243" s="23"/>
      <c r="M243" s="14"/>
      <c r="N243" s="14"/>
    </row>
    <row r="244" s="1" customFormat="true" ht="126" spans="1:14">
      <c r="A244" s="16">
        <v>220201008</v>
      </c>
      <c r="B244" s="16" t="s">
        <v>530</v>
      </c>
      <c r="C244" s="16"/>
      <c r="D244" s="16"/>
      <c r="E244" s="14" t="s">
        <v>451</v>
      </c>
      <c r="F244" s="14" t="s">
        <v>531</v>
      </c>
      <c r="G244" s="14">
        <v>17</v>
      </c>
      <c r="H244" s="14">
        <v>15</v>
      </c>
      <c r="I244" s="14">
        <v>14</v>
      </c>
      <c r="J244" s="16" t="s">
        <v>532</v>
      </c>
      <c r="K244" s="16"/>
      <c r="L244" s="23">
        <v>1</v>
      </c>
      <c r="M244" s="14" t="s">
        <v>453</v>
      </c>
      <c r="N244" s="14"/>
    </row>
    <row r="245" s="1" customFormat="true" ht="42" spans="1:14">
      <c r="A245" s="16">
        <v>220201009</v>
      </c>
      <c r="B245" s="16" t="s">
        <v>533</v>
      </c>
      <c r="C245" s="16"/>
      <c r="D245" s="16"/>
      <c r="E245" s="14" t="s">
        <v>451</v>
      </c>
      <c r="F245" s="14">
        <v>27</v>
      </c>
      <c r="G245" s="14">
        <v>26</v>
      </c>
      <c r="H245" s="14">
        <v>23</v>
      </c>
      <c r="I245" s="14">
        <v>22</v>
      </c>
      <c r="J245" s="16"/>
      <c r="K245" s="16"/>
      <c r="L245" s="23">
        <v>1</v>
      </c>
      <c r="M245" s="14" t="s">
        <v>453</v>
      </c>
      <c r="N245" s="14"/>
    </row>
    <row r="246" s="1" customFormat="true" ht="21" spans="1:14">
      <c r="A246" s="16">
        <v>220202</v>
      </c>
      <c r="B246" s="16" t="s">
        <v>534</v>
      </c>
      <c r="C246" s="16"/>
      <c r="D246" s="16"/>
      <c r="E246" s="14"/>
      <c r="F246" s="14"/>
      <c r="G246" s="14"/>
      <c r="H246" s="14"/>
      <c r="I246" s="14"/>
      <c r="J246" s="16"/>
      <c r="K246" s="16"/>
      <c r="L246" s="23"/>
      <c r="M246" s="14"/>
      <c r="N246" s="14"/>
    </row>
    <row r="247" s="1" customFormat="true" ht="45" customHeight="true" spans="1:14">
      <c r="A247" s="16">
        <v>220202001</v>
      </c>
      <c r="B247" s="16" t="s">
        <v>535</v>
      </c>
      <c r="C247" s="16" t="s">
        <v>536</v>
      </c>
      <c r="D247" s="16"/>
      <c r="E247" s="14" t="s">
        <v>28</v>
      </c>
      <c r="F247" s="14">
        <v>63</v>
      </c>
      <c r="G247" s="14">
        <v>60</v>
      </c>
      <c r="H247" s="14">
        <v>54</v>
      </c>
      <c r="I247" s="14">
        <v>54</v>
      </c>
      <c r="J247" s="16" t="s">
        <v>537</v>
      </c>
      <c r="K247" s="16"/>
      <c r="L247" s="23">
        <v>1</v>
      </c>
      <c r="M247" s="14" t="s">
        <v>453</v>
      </c>
      <c r="N247" s="14"/>
    </row>
    <row r="248" s="1" customFormat="true" ht="42" spans="1:14">
      <c r="A248" s="16">
        <v>220202002</v>
      </c>
      <c r="B248" s="16" t="s">
        <v>538</v>
      </c>
      <c r="C248" s="16" t="s">
        <v>539</v>
      </c>
      <c r="D248" s="16"/>
      <c r="E248" s="14" t="s">
        <v>28</v>
      </c>
      <c r="F248" s="14">
        <v>63</v>
      </c>
      <c r="G248" s="14">
        <v>60</v>
      </c>
      <c r="H248" s="14">
        <v>54</v>
      </c>
      <c r="I248" s="14">
        <v>50</v>
      </c>
      <c r="J248" s="16"/>
      <c r="K248" s="16"/>
      <c r="L248" s="23">
        <v>1</v>
      </c>
      <c r="M248" s="14" t="s">
        <v>453</v>
      </c>
      <c r="N248" s="14"/>
    </row>
    <row r="249" s="1" customFormat="true" ht="126" spans="1:14">
      <c r="A249" s="16">
        <v>220202003</v>
      </c>
      <c r="B249" s="16" t="s">
        <v>540</v>
      </c>
      <c r="C249" s="16"/>
      <c r="D249" s="16"/>
      <c r="E249" s="14" t="s">
        <v>28</v>
      </c>
      <c r="F249" s="14" t="s">
        <v>541</v>
      </c>
      <c r="G249" s="14">
        <v>26</v>
      </c>
      <c r="H249" s="14">
        <v>23</v>
      </c>
      <c r="I249" s="14">
        <v>22</v>
      </c>
      <c r="J249" s="16"/>
      <c r="K249" s="16"/>
      <c r="L249" s="23">
        <v>1</v>
      </c>
      <c r="M249" s="14" t="s">
        <v>453</v>
      </c>
      <c r="N249" s="14"/>
    </row>
    <row r="250" s="1" customFormat="true" ht="42" spans="1:14">
      <c r="A250" s="16">
        <v>220203</v>
      </c>
      <c r="B250" s="16" t="s">
        <v>542</v>
      </c>
      <c r="C250" s="16"/>
      <c r="D250" s="16"/>
      <c r="E250" s="14"/>
      <c r="F250" s="14"/>
      <c r="G250" s="14"/>
      <c r="H250" s="14"/>
      <c r="I250" s="14"/>
      <c r="J250" s="16"/>
      <c r="K250" s="16"/>
      <c r="L250" s="23"/>
      <c r="M250" s="14"/>
      <c r="N250" s="14"/>
    </row>
    <row r="251" s="1" customFormat="true" ht="42" spans="1:14">
      <c r="A251" s="16">
        <v>220203001</v>
      </c>
      <c r="B251" s="16" t="s">
        <v>543</v>
      </c>
      <c r="C251" s="16" t="s">
        <v>544</v>
      </c>
      <c r="D251" s="16"/>
      <c r="E251" s="14" t="s">
        <v>28</v>
      </c>
      <c r="F251" s="14">
        <v>18</v>
      </c>
      <c r="G251" s="14">
        <v>17</v>
      </c>
      <c r="H251" s="14">
        <v>15</v>
      </c>
      <c r="I251" s="14">
        <v>14</v>
      </c>
      <c r="J251" s="16"/>
      <c r="K251" s="16"/>
      <c r="L251" s="23">
        <v>1</v>
      </c>
      <c r="M251" s="14" t="s">
        <v>453</v>
      </c>
      <c r="N251" s="14"/>
    </row>
    <row r="252" s="1" customFormat="true" ht="42" spans="1:14">
      <c r="A252" s="16">
        <v>220203002</v>
      </c>
      <c r="B252" s="16" t="s">
        <v>545</v>
      </c>
      <c r="C252" s="16" t="s">
        <v>544</v>
      </c>
      <c r="D252" s="16"/>
      <c r="E252" s="14" t="s">
        <v>28</v>
      </c>
      <c r="F252" s="14">
        <v>18</v>
      </c>
      <c r="G252" s="14">
        <v>17</v>
      </c>
      <c r="H252" s="14">
        <v>15</v>
      </c>
      <c r="I252" s="14">
        <v>14</v>
      </c>
      <c r="J252" s="16"/>
      <c r="K252" s="16"/>
      <c r="L252" s="23">
        <v>1</v>
      </c>
      <c r="M252" s="14" t="s">
        <v>453</v>
      </c>
      <c r="N252" s="14"/>
    </row>
    <row r="253" s="1" customFormat="true" ht="42" spans="1:14">
      <c r="A253" s="16">
        <v>220203003</v>
      </c>
      <c r="B253" s="16" t="s">
        <v>546</v>
      </c>
      <c r="C253" s="16" t="s">
        <v>544</v>
      </c>
      <c r="D253" s="16"/>
      <c r="E253" s="14" t="s">
        <v>28</v>
      </c>
      <c r="F253" s="14">
        <v>18</v>
      </c>
      <c r="G253" s="14">
        <v>17</v>
      </c>
      <c r="H253" s="14">
        <v>15</v>
      </c>
      <c r="I253" s="14">
        <v>14</v>
      </c>
      <c r="J253" s="16"/>
      <c r="K253" s="16"/>
      <c r="L253" s="23">
        <v>1</v>
      </c>
      <c r="M253" s="14" t="s">
        <v>453</v>
      </c>
      <c r="N253" s="14"/>
    </row>
    <row r="254" s="1" customFormat="true" ht="42" spans="1:14">
      <c r="A254" s="16">
        <v>220203004</v>
      </c>
      <c r="B254" s="16" t="s">
        <v>547</v>
      </c>
      <c r="C254" s="16" t="s">
        <v>548</v>
      </c>
      <c r="D254" s="16"/>
      <c r="E254" s="14" t="s">
        <v>28</v>
      </c>
      <c r="F254" s="14">
        <v>23</v>
      </c>
      <c r="G254" s="14">
        <v>22</v>
      </c>
      <c r="H254" s="14">
        <v>20</v>
      </c>
      <c r="I254" s="14">
        <v>18</v>
      </c>
      <c r="J254" s="16"/>
      <c r="K254" s="16"/>
      <c r="L254" s="23">
        <v>1</v>
      </c>
      <c r="M254" s="14" t="s">
        <v>453</v>
      </c>
      <c r="N254" s="14"/>
    </row>
    <row r="255" s="1" customFormat="true" ht="42" spans="1:14">
      <c r="A255" s="16">
        <v>220203005</v>
      </c>
      <c r="B255" s="16" t="s">
        <v>549</v>
      </c>
      <c r="C255" s="16"/>
      <c r="D255" s="16"/>
      <c r="E255" s="14" t="s">
        <v>28</v>
      </c>
      <c r="F255" s="14">
        <v>18</v>
      </c>
      <c r="G255" s="14">
        <v>17</v>
      </c>
      <c r="H255" s="14">
        <v>15</v>
      </c>
      <c r="I255" s="14">
        <v>14</v>
      </c>
      <c r="J255" s="16"/>
      <c r="K255" s="16"/>
      <c r="L255" s="23">
        <v>1</v>
      </c>
      <c r="M255" s="14" t="s">
        <v>453</v>
      </c>
      <c r="N255" s="14"/>
    </row>
    <row r="256" s="1" customFormat="true" ht="63" spans="1:14">
      <c r="A256" s="16">
        <v>2203</v>
      </c>
      <c r="B256" s="16" t="s">
        <v>550</v>
      </c>
      <c r="C256" s="16"/>
      <c r="D256" s="16" t="s">
        <v>551</v>
      </c>
      <c r="E256" s="14"/>
      <c r="F256" s="14"/>
      <c r="G256" s="14"/>
      <c r="H256" s="14"/>
      <c r="I256" s="14"/>
      <c r="J256" s="16"/>
      <c r="K256" s="16"/>
      <c r="L256" s="23"/>
      <c r="M256" s="14"/>
      <c r="N256" s="14"/>
    </row>
    <row r="257" s="1" customFormat="true" ht="42" spans="1:14">
      <c r="A257" s="16">
        <v>220301</v>
      </c>
      <c r="B257" s="16" t="s">
        <v>552</v>
      </c>
      <c r="C257" s="16"/>
      <c r="D257" s="16"/>
      <c r="E257" s="14"/>
      <c r="F257" s="14"/>
      <c r="G257" s="14"/>
      <c r="H257" s="14"/>
      <c r="I257" s="14"/>
      <c r="J257" s="16"/>
      <c r="K257" s="16"/>
      <c r="L257" s="23"/>
      <c r="M257" s="14"/>
      <c r="N257" s="14"/>
    </row>
    <row r="258" s="1" customFormat="true" ht="189" spans="1:14">
      <c r="A258" s="16">
        <v>220301001</v>
      </c>
      <c r="B258" s="16" t="s">
        <v>553</v>
      </c>
      <c r="C258" s="16" t="s">
        <v>554</v>
      </c>
      <c r="D258" s="16"/>
      <c r="E258" s="14" t="s">
        <v>555</v>
      </c>
      <c r="F258" s="14">
        <v>90</v>
      </c>
      <c r="G258" s="14">
        <v>86</v>
      </c>
      <c r="H258" s="14">
        <v>77</v>
      </c>
      <c r="I258" s="14">
        <v>72</v>
      </c>
      <c r="J258" s="16" t="s">
        <v>556</v>
      </c>
      <c r="K258" s="16"/>
      <c r="L258" s="23">
        <v>1</v>
      </c>
      <c r="M258" s="14" t="s">
        <v>453</v>
      </c>
      <c r="N258" s="14"/>
    </row>
    <row r="259" s="1" customFormat="true" ht="308" customHeight="true" spans="1:14">
      <c r="A259" s="16">
        <v>220301002</v>
      </c>
      <c r="B259" s="16" t="s">
        <v>557</v>
      </c>
      <c r="C259" s="16"/>
      <c r="D259" s="16"/>
      <c r="E259" s="14" t="s">
        <v>478</v>
      </c>
      <c r="F259" s="14">
        <v>90</v>
      </c>
      <c r="G259" s="14">
        <v>86</v>
      </c>
      <c r="H259" s="14">
        <v>77</v>
      </c>
      <c r="I259" s="14">
        <v>72</v>
      </c>
      <c r="J259" s="16" t="s">
        <v>558</v>
      </c>
      <c r="K259" s="16"/>
      <c r="L259" s="23">
        <v>1</v>
      </c>
      <c r="M259" s="14" t="s">
        <v>453</v>
      </c>
      <c r="N259" s="14"/>
    </row>
    <row r="260" s="1" customFormat="true" ht="42" spans="1:14">
      <c r="A260" s="16">
        <v>220302</v>
      </c>
      <c r="B260" s="16" t="s">
        <v>559</v>
      </c>
      <c r="C260" s="16"/>
      <c r="D260" s="16"/>
      <c r="E260" s="14"/>
      <c r="F260" s="14"/>
      <c r="G260" s="14"/>
      <c r="H260" s="14"/>
      <c r="I260" s="14"/>
      <c r="J260" s="16"/>
      <c r="K260" s="16"/>
      <c r="L260" s="23"/>
      <c r="M260" s="14"/>
      <c r="N260" s="14"/>
    </row>
    <row r="261" s="1" customFormat="true" ht="42" spans="1:14">
      <c r="A261" s="16">
        <v>220302001</v>
      </c>
      <c r="B261" s="16" t="s">
        <v>560</v>
      </c>
      <c r="C261" s="16"/>
      <c r="D261" s="16"/>
      <c r="E261" s="14" t="s">
        <v>28</v>
      </c>
      <c r="F261" s="14">
        <v>135</v>
      </c>
      <c r="G261" s="14">
        <v>128</v>
      </c>
      <c r="H261" s="14">
        <v>115</v>
      </c>
      <c r="I261" s="14">
        <v>108</v>
      </c>
      <c r="J261" s="16"/>
      <c r="K261" s="16"/>
      <c r="L261" s="23">
        <v>1</v>
      </c>
      <c r="M261" s="14" t="s">
        <v>453</v>
      </c>
      <c r="N261" s="14"/>
    </row>
    <row r="262" s="1" customFormat="true" ht="63" spans="1:14">
      <c r="A262" s="16">
        <v>220302002</v>
      </c>
      <c r="B262" s="16" t="s">
        <v>561</v>
      </c>
      <c r="C262" s="16"/>
      <c r="D262" s="16"/>
      <c r="E262" s="14" t="s">
        <v>28</v>
      </c>
      <c r="F262" s="14">
        <v>135</v>
      </c>
      <c r="G262" s="14">
        <v>128</v>
      </c>
      <c r="H262" s="14">
        <v>115</v>
      </c>
      <c r="I262" s="14">
        <v>108</v>
      </c>
      <c r="J262" s="16"/>
      <c r="K262" s="16"/>
      <c r="L262" s="23">
        <v>1</v>
      </c>
      <c r="M262" s="14" t="s">
        <v>453</v>
      </c>
      <c r="N262" s="14"/>
    </row>
    <row r="263" s="1" customFormat="true" ht="42" spans="1:14">
      <c r="A263" s="16">
        <v>220302003</v>
      </c>
      <c r="B263" s="16" t="s">
        <v>562</v>
      </c>
      <c r="C263" s="16" t="s">
        <v>563</v>
      </c>
      <c r="D263" s="16"/>
      <c r="E263" s="14" t="s">
        <v>28</v>
      </c>
      <c r="F263" s="14">
        <v>135</v>
      </c>
      <c r="G263" s="14">
        <v>128</v>
      </c>
      <c r="H263" s="14">
        <v>115</v>
      </c>
      <c r="I263" s="14">
        <v>108</v>
      </c>
      <c r="J263" s="16"/>
      <c r="K263" s="16"/>
      <c r="L263" s="23">
        <v>1</v>
      </c>
      <c r="M263" s="14" t="s">
        <v>453</v>
      </c>
      <c r="N263" s="14"/>
    </row>
    <row r="264" s="1" customFormat="true" ht="42" spans="1:14">
      <c r="A264" s="16">
        <v>220302004</v>
      </c>
      <c r="B264" s="16" t="s">
        <v>564</v>
      </c>
      <c r="C264" s="16"/>
      <c r="D264" s="16"/>
      <c r="E264" s="14" t="s">
        <v>28</v>
      </c>
      <c r="F264" s="14">
        <v>108</v>
      </c>
      <c r="G264" s="14">
        <v>103</v>
      </c>
      <c r="H264" s="14">
        <v>92</v>
      </c>
      <c r="I264" s="14">
        <v>86</v>
      </c>
      <c r="J264" s="16"/>
      <c r="K264" s="16"/>
      <c r="L264" s="23">
        <v>1</v>
      </c>
      <c r="M264" s="14" t="s">
        <v>453</v>
      </c>
      <c r="N264" s="14"/>
    </row>
    <row r="265" s="1" customFormat="true" ht="42" spans="1:14">
      <c r="A265" s="16">
        <v>220302005</v>
      </c>
      <c r="B265" s="16" t="s">
        <v>565</v>
      </c>
      <c r="C265" s="16"/>
      <c r="D265" s="16"/>
      <c r="E265" s="14" t="s">
        <v>28</v>
      </c>
      <c r="F265" s="14">
        <v>108</v>
      </c>
      <c r="G265" s="14">
        <v>103</v>
      </c>
      <c r="H265" s="14">
        <v>92</v>
      </c>
      <c r="I265" s="14">
        <v>86</v>
      </c>
      <c r="J265" s="16"/>
      <c r="K265" s="16"/>
      <c r="L265" s="23">
        <v>1</v>
      </c>
      <c r="M265" s="14" t="s">
        <v>453</v>
      </c>
      <c r="N265" s="14"/>
    </row>
    <row r="266" s="1" customFormat="true" ht="42" spans="1:14">
      <c r="A266" s="16">
        <v>220302006</v>
      </c>
      <c r="B266" s="16" t="s">
        <v>566</v>
      </c>
      <c r="C266" s="16"/>
      <c r="D266" s="16"/>
      <c r="E266" s="14" t="s">
        <v>567</v>
      </c>
      <c r="F266" s="14">
        <v>108</v>
      </c>
      <c r="G266" s="14">
        <v>103</v>
      </c>
      <c r="H266" s="14">
        <v>92</v>
      </c>
      <c r="I266" s="14">
        <v>86</v>
      </c>
      <c r="J266" s="16" t="s">
        <v>568</v>
      </c>
      <c r="K266" s="16"/>
      <c r="L266" s="23">
        <v>1</v>
      </c>
      <c r="M266" s="14" t="s">
        <v>453</v>
      </c>
      <c r="N266" s="14"/>
    </row>
    <row r="267" s="1" customFormat="true" ht="63" spans="1:14">
      <c r="A267" s="16">
        <v>220302007</v>
      </c>
      <c r="B267" s="16" t="s">
        <v>569</v>
      </c>
      <c r="C267" s="16"/>
      <c r="D267" s="16"/>
      <c r="E267" s="14" t="s">
        <v>28</v>
      </c>
      <c r="F267" s="14">
        <v>108</v>
      </c>
      <c r="G267" s="14">
        <v>103</v>
      </c>
      <c r="H267" s="14">
        <v>92</v>
      </c>
      <c r="I267" s="14">
        <v>86</v>
      </c>
      <c r="J267" s="16"/>
      <c r="K267" s="16"/>
      <c r="L267" s="23">
        <v>1</v>
      </c>
      <c r="M267" s="14" t="s">
        <v>453</v>
      </c>
      <c r="N267" s="14"/>
    </row>
    <row r="268" s="1" customFormat="true" ht="63" spans="1:14">
      <c r="A268" s="16">
        <v>220302008</v>
      </c>
      <c r="B268" s="16" t="s">
        <v>570</v>
      </c>
      <c r="C268" s="16"/>
      <c r="D268" s="16"/>
      <c r="E268" s="14" t="s">
        <v>28</v>
      </c>
      <c r="F268" s="14">
        <v>108</v>
      </c>
      <c r="G268" s="14">
        <v>103</v>
      </c>
      <c r="H268" s="14">
        <v>92</v>
      </c>
      <c r="I268" s="14">
        <v>86</v>
      </c>
      <c r="J268" s="16"/>
      <c r="K268" s="16"/>
      <c r="L268" s="23">
        <v>1</v>
      </c>
      <c r="M268" s="14" t="s">
        <v>453</v>
      </c>
      <c r="N268" s="14"/>
    </row>
    <row r="269" s="1" customFormat="true" ht="42" spans="1:14">
      <c r="A269" s="16">
        <v>220302009</v>
      </c>
      <c r="B269" s="16" t="s">
        <v>571</v>
      </c>
      <c r="C269" s="16" t="s">
        <v>572</v>
      </c>
      <c r="D269" s="16" t="s">
        <v>573</v>
      </c>
      <c r="E269" s="14" t="s">
        <v>28</v>
      </c>
      <c r="F269" s="14">
        <v>108</v>
      </c>
      <c r="G269" s="14">
        <v>103</v>
      </c>
      <c r="H269" s="14">
        <v>92</v>
      </c>
      <c r="I269" s="14">
        <v>86</v>
      </c>
      <c r="J269" s="16"/>
      <c r="K269" s="16"/>
      <c r="L269" s="23">
        <v>1</v>
      </c>
      <c r="M269" s="14" t="s">
        <v>453</v>
      </c>
      <c r="N269" s="14"/>
    </row>
    <row r="270" s="1" customFormat="true" ht="21" spans="1:14">
      <c r="A270" s="16">
        <v>220302010</v>
      </c>
      <c r="B270" s="16" t="s">
        <v>574</v>
      </c>
      <c r="C270" s="16" t="s">
        <v>575</v>
      </c>
      <c r="D270" s="16" t="s">
        <v>462</v>
      </c>
      <c r="E270" s="14" t="s">
        <v>28</v>
      </c>
      <c r="F270" s="14">
        <v>135</v>
      </c>
      <c r="G270" s="14">
        <v>128</v>
      </c>
      <c r="H270" s="14">
        <v>115</v>
      </c>
      <c r="I270" s="14">
        <v>108</v>
      </c>
      <c r="J270" s="16"/>
      <c r="K270" s="16"/>
      <c r="L270" s="23">
        <v>1</v>
      </c>
      <c r="M270" s="14" t="s">
        <v>453</v>
      </c>
      <c r="N270" s="14"/>
    </row>
    <row r="271" s="1" customFormat="true" ht="42" spans="1:14">
      <c r="A271" s="16">
        <v>220302011</v>
      </c>
      <c r="B271" s="16" t="s">
        <v>576</v>
      </c>
      <c r="C271" s="16" t="s">
        <v>577</v>
      </c>
      <c r="D271" s="16"/>
      <c r="E271" s="14" t="s">
        <v>28</v>
      </c>
      <c r="F271" s="14">
        <v>135</v>
      </c>
      <c r="G271" s="14">
        <v>128</v>
      </c>
      <c r="H271" s="14">
        <v>115</v>
      </c>
      <c r="I271" s="14">
        <v>115</v>
      </c>
      <c r="J271" s="16" t="s">
        <v>537</v>
      </c>
      <c r="K271" s="16"/>
      <c r="L271" s="23">
        <v>1</v>
      </c>
      <c r="M271" s="14" t="s">
        <v>453</v>
      </c>
      <c r="N271" s="14"/>
    </row>
    <row r="272" s="1" customFormat="true" ht="63" spans="1:14">
      <c r="A272" s="16">
        <v>220302012</v>
      </c>
      <c r="B272" s="16" t="s">
        <v>578</v>
      </c>
      <c r="C272" s="16"/>
      <c r="D272" s="16"/>
      <c r="E272" s="14" t="s">
        <v>451</v>
      </c>
      <c r="F272" s="14">
        <v>27</v>
      </c>
      <c r="G272" s="14">
        <v>26</v>
      </c>
      <c r="H272" s="14">
        <v>23</v>
      </c>
      <c r="I272" s="14">
        <v>22</v>
      </c>
      <c r="J272" s="16"/>
      <c r="K272" s="16"/>
      <c r="L272" s="23">
        <v>1</v>
      </c>
      <c r="M272" s="14" t="s">
        <v>453</v>
      </c>
      <c r="N272" s="14"/>
    </row>
    <row r="273" s="1" customFormat="true" ht="63" spans="1:14">
      <c r="A273" s="16">
        <v>2204</v>
      </c>
      <c r="B273" s="16" t="s">
        <v>579</v>
      </c>
      <c r="C273" s="16" t="s">
        <v>580</v>
      </c>
      <c r="D273" s="16" t="s">
        <v>551</v>
      </c>
      <c r="E273" s="14"/>
      <c r="F273" s="14"/>
      <c r="G273" s="14"/>
      <c r="H273" s="14"/>
      <c r="I273" s="14"/>
      <c r="J273" s="16"/>
      <c r="K273" s="16"/>
      <c r="L273" s="23"/>
      <c r="M273" s="14"/>
      <c r="N273" s="14"/>
    </row>
    <row r="274" s="1" customFormat="true" ht="42" spans="1:14">
      <c r="A274" s="16">
        <v>220400001</v>
      </c>
      <c r="B274" s="16" t="s">
        <v>581</v>
      </c>
      <c r="C274" s="16"/>
      <c r="D274" s="16"/>
      <c r="E274" s="14" t="s">
        <v>28</v>
      </c>
      <c r="F274" s="14">
        <v>108</v>
      </c>
      <c r="G274" s="14">
        <v>103</v>
      </c>
      <c r="H274" s="14">
        <v>92</v>
      </c>
      <c r="I274" s="14">
        <v>86</v>
      </c>
      <c r="J274" s="16"/>
      <c r="K274" s="16"/>
      <c r="L274" s="23">
        <v>1</v>
      </c>
      <c r="M274" s="14" t="s">
        <v>453</v>
      </c>
      <c r="N274" s="14"/>
    </row>
    <row r="275" s="1" customFormat="true" ht="42" spans="1:14">
      <c r="A275" s="16">
        <v>220400002</v>
      </c>
      <c r="B275" s="16" t="s">
        <v>582</v>
      </c>
      <c r="C275" s="16"/>
      <c r="D275" s="16"/>
      <c r="E275" s="14" t="s">
        <v>567</v>
      </c>
      <c r="F275" s="14">
        <v>45</v>
      </c>
      <c r="G275" s="14">
        <v>43</v>
      </c>
      <c r="H275" s="14">
        <v>38</v>
      </c>
      <c r="I275" s="14">
        <v>36</v>
      </c>
      <c r="J275" s="16"/>
      <c r="K275" s="16"/>
      <c r="L275" s="23">
        <v>1</v>
      </c>
      <c r="M275" s="14" t="s">
        <v>453</v>
      </c>
      <c r="N275" s="14"/>
    </row>
    <row r="276" s="1" customFormat="true" ht="42" spans="1:14">
      <c r="A276" s="16">
        <v>220400003</v>
      </c>
      <c r="B276" s="16" t="s">
        <v>583</v>
      </c>
      <c r="C276" s="16"/>
      <c r="D276" s="16"/>
      <c r="E276" s="14" t="s">
        <v>28</v>
      </c>
      <c r="F276" s="14">
        <v>14</v>
      </c>
      <c r="G276" s="14">
        <v>13</v>
      </c>
      <c r="H276" s="14">
        <v>12</v>
      </c>
      <c r="I276" s="14">
        <v>11</v>
      </c>
      <c r="J276" s="16"/>
      <c r="K276" s="16"/>
      <c r="L276" s="23">
        <v>1</v>
      </c>
      <c r="M276" s="14" t="s">
        <v>453</v>
      </c>
      <c r="N276" s="14"/>
    </row>
    <row r="277" s="1" customFormat="true" ht="147" spans="1:14">
      <c r="A277" s="16" t="s">
        <v>584</v>
      </c>
      <c r="B277" s="16" t="s">
        <v>585</v>
      </c>
      <c r="C277" s="16" t="s">
        <v>586</v>
      </c>
      <c r="D277" s="16"/>
      <c r="E277" s="14" t="s">
        <v>28</v>
      </c>
      <c r="F277" s="14">
        <v>40</v>
      </c>
      <c r="G277" s="14">
        <v>38</v>
      </c>
      <c r="H277" s="14">
        <v>34</v>
      </c>
      <c r="I277" s="14">
        <v>32</v>
      </c>
      <c r="J277" s="16"/>
      <c r="K277" s="16"/>
      <c r="L277" s="23">
        <v>1</v>
      </c>
      <c r="M277" s="14" t="s">
        <v>453</v>
      </c>
      <c r="N277" s="14"/>
    </row>
    <row r="278" s="1" customFormat="true" ht="21" spans="1:14">
      <c r="A278" s="16">
        <v>2205</v>
      </c>
      <c r="B278" s="16" t="s">
        <v>587</v>
      </c>
      <c r="C278" s="16"/>
      <c r="D278" s="16"/>
      <c r="E278" s="14"/>
      <c r="F278" s="14"/>
      <c r="G278" s="14"/>
      <c r="H278" s="14"/>
      <c r="I278" s="14"/>
      <c r="J278" s="16"/>
      <c r="K278" s="16"/>
      <c r="L278" s="23"/>
      <c r="M278" s="14"/>
      <c r="N278" s="14"/>
    </row>
    <row r="279" s="1" customFormat="true" spans="1:14">
      <c r="A279" s="16">
        <v>220500001</v>
      </c>
      <c r="B279" s="16" t="s">
        <v>588</v>
      </c>
      <c r="C279" s="16"/>
      <c r="D279" s="16"/>
      <c r="E279" s="14" t="s">
        <v>589</v>
      </c>
      <c r="F279" s="14">
        <v>90</v>
      </c>
      <c r="G279" s="14">
        <v>86</v>
      </c>
      <c r="H279" s="14">
        <v>77</v>
      </c>
      <c r="I279" s="14">
        <v>72</v>
      </c>
      <c r="J279" s="16"/>
      <c r="K279" s="16"/>
      <c r="L279" s="23">
        <v>1</v>
      </c>
      <c r="M279" s="14" t="s">
        <v>453</v>
      </c>
      <c r="N279" s="14"/>
    </row>
    <row r="280" s="1" customFormat="true" spans="1:14">
      <c r="A280" s="16"/>
      <c r="B280" s="16"/>
      <c r="C280" s="16"/>
      <c r="D280" s="16"/>
      <c r="E280" s="14"/>
      <c r="F280" s="14"/>
      <c r="G280" s="14"/>
      <c r="H280" s="14"/>
      <c r="I280" s="14"/>
      <c r="J280" s="16"/>
      <c r="K280" s="16"/>
      <c r="L280" s="23"/>
      <c r="M280" s="14"/>
      <c r="N280" s="14"/>
    </row>
    <row r="281" s="1" customFormat="true" spans="1:14">
      <c r="A281" s="16">
        <v>220500002</v>
      </c>
      <c r="B281" s="16" t="s">
        <v>590</v>
      </c>
      <c r="C281" s="16"/>
      <c r="D281" s="16"/>
      <c r="E281" s="14" t="s">
        <v>489</v>
      </c>
      <c r="F281" s="14">
        <v>90</v>
      </c>
      <c r="G281" s="14">
        <v>86</v>
      </c>
      <c r="H281" s="14">
        <v>77</v>
      </c>
      <c r="I281" s="14">
        <v>72</v>
      </c>
      <c r="J281" s="16"/>
      <c r="K281" s="16"/>
      <c r="L281" s="23">
        <v>1</v>
      </c>
      <c r="M281" s="14" t="s">
        <v>453</v>
      </c>
      <c r="N281" s="14"/>
    </row>
    <row r="282" s="1" customFormat="true" spans="1:14">
      <c r="A282" s="16"/>
      <c r="B282" s="16"/>
      <c r="C282" s="16"/>
      <c r="D282" s="16"/>
      <c r="E282" s="14"/>
      <c r="F282" s="14"/>
      <c r="G282" s="14"/>
      <c r="H282" s="14"/>
      <c r="I282" s="14"/>
      <c r="J282" s="16"/>
      <c r="K282" s="16"/>
      <c r="L282" s="23"/>
      <c r="M282" s="14"/>
      <c r="N282" s="14"/>
    </row>
    <row r="283" s="1" customFormat="true" ht="63" spans="1:14">
      <c r="A283" s="16">
        <v>2206</v>
      </c>
      <c r="B283" s="16" t="s">
        <v>591</v>
      </c>
      <c r="C283" s="16"/>
      <c r="D283" s="16" t="s">
        <v>551</v>
      </c>
      <c r="E283" s="14"/>
      <c r="F283" s="14"/>
      <c r="G283" s="14"/>
      <c r="H283" s="14"/>
      <c r="I283" s="14"/>
      <c r="J283" s="16"/>
      <c r="K283" s="16"/>
      <c r="L283" s="23"/>
      <c r="M283" s="14"/>
      <c r="N283" s="14"/>
    </row>
    <row r="284" s="1" customFormat="true" ht="42" spans="1:14">
      <c r="A284" s="16">
        <v>220600001</v>
      </c>
      <c r="B284" s="16" t="s">
        <v>592</v>
      </c>
      <c r="C284" s="16" t="s">
        <v>593</v>
      </c>
      <c r="D284" s="16"/>
      <c r="E284" s="14" t="s">
        <v>28</v>
      </c>
      <c r="F284" s="14">
        <v>18</v>
      </c>
      <c r="G284" s="14">
        <v>17</v>
      </c>
      <c r="H284" s="14">
        <v>15</v>
      </c>
      <c r="I284" s="14">
        <v>14</v>
      </c>
      <c r="J284" s="16"/>
      <c r="K284" s="16"/>
      <c r="L284" s="23">
        <v>1</v>
      </c>
      <c r="M284" s="14" t="s">
        <v>453</v>
      </c>
      <c r="N284" s="14"/>
    </row>
    <row r="285" s="1" customFormat="true" ht="42" spans="1:14">
      <c r="A285" s="16">
        <v>220600002</v>
      </c>
      <c r="B285" s="16" t="s">
        <v>594</v>
      </c>
      <c r="C285" s="16" t="s">
        <v>595</v>
      </c>
      <c r="D285" s="16"/>
      <c r="E285" s="14" t="s">
        <v>28</v>
      </c>
      <c r="F285" s="14">
        <v>45</v>
      </c>
      <c r="G285" s="14">
        <v>43</v>
      </c>
      <c r="H285" s="14">
        <v>38</v>
      </c>
      <c r="I285" s="14">
        <v>36</v>
      </c>
      <c r="J285" s="16" t="s">
        <v>596</v>
      </c>
      <c r="K285" s="16"/>
      <c r="L285" s="23">
        <v>1</v>
      </c>
      <c r="M285" s="14" t="s">
        <v>453</v>
      </c>
      <c r="N285" s="14"/>
    </row>
    <row r="286" s="1" customFormat="true" ht="126" spans="1:14">
      <c r="A286" s="16">
        <v>220600003</v>
      </c>
      <c r="B286" s="16" t="s">
        <v>597</v>
      </c>
      <c r="C286" s="16" t="s">
        <v>598</v>
      </c>
      <c r="D286" s="16"/>
      <c r="E286" s="14" t="s">
        <v>28</v>
      </c>
      <c r="F286" s="14" t="s">
        <v>599</v>
      </c>
      <c r="G286" s="14">
        <v>26</v>
      </c>
      <c r="H286" s="14">
        <v>23</v>
      </c>
      <c r="I286" s="14">
        <v>22</v>
      </c>
      <c r="J286" s="16"/>
      <c r="K286" s="16"/>
      <c r="L286" s="23">
        <v>1</v>
      </c>
      <c r="M286" s="14" t="s">
        <v>453</v>
      </c>
      <c r="N286" s="14"/>
    </row>
    <row r="287" s="1" customFormat="true" ht="141" customHeight="true" spans="1:14">
      <c r="A287" s="16">
        <v>220600004</v>
      </c>
      <c r="B287" s="16" t="s">
        <v>600</v>
      </c>
      <c r="C287" s="16" t="s">
        <v>601</v>
      </c>
      <c r="D287" s="16"/>
      <c r="E287" s="14" t="s">
        <v>28</v>
      </c>
      <c r="F287" s="14">
        <v>135</v>
      </c>
      <c r="G287" s="14">
        <v>128</v>
      </c>
      <c r="H287" s="14">
        <v>115</v>
      </c>
      <c r="I287" s="14">
        <v>108</v>
      </c>
      <c r="J287" s="16" t="s">
        <v>602</v>
      </c>
      <c r="K287" s="16"/>
      <c r="L287" s="23">
        <v>1</v>
      </c>
      <c r="M287" s="14" t="s">
        <v>453</v>
      </c>
      <c r="N287" s="14"/>
    </row>
    <row r="288" s="1" customFormat="true" ht="42" spans="1:14">
      <c r="A288" s="16">
        <v>220600005</v>
      </c>
      <c r="B288" s="16" t="s">
        <v>603</v>
      </c>
      <c r="C288" s="16" t="s">
        <v>604</v>
      </c>
      <c r="D288" s="16"/>
      <c r="E288" s="14" t="s">
        <v>28</v>
      </c>
      <c r="F288" s="14">
        <v>198</v>
      </c>
      <c r="G288" s="14">
        <v>188</v>
      </c>
      <c r="H288" s="14">
        <v>168</v>
      </c>
      <c r="I288" s="14">
        <v>158</v>
      </c>
      <c r="J288" s="16"/>
      <c r="K288" s="16"/>
      <c r="L288" s="23">
        <v>1</v>
      </c>
      <c r="M288" s="14" t="s">
        <v>453</v>
      </c>
      <c r="N288" s="14"/>
    </row>
    <row r="289" s="1" customFormat="true" ht="42" spans="1:14">
      <c r="A289" s="16">
        <v>220600006</v>
      </c>
      <c r="B289" s="16" t="s">
        <v>605</v>
      </c>
      <c r="C289" s="16" t="s">
        <v>606</v>
      </c>
      <c r="D289" s="16"/>
      <c r="E289" s="14" t="s">
        <v>451</v>
      </c>
      <c r="F289" s="14">
        <v>108</v>
      </c>
      <c r="G289" s="14">
        <v>103</v>
      </c>
      <c r="H289" s="14">
        <v>92</v>
      </c>
      <c r="I289" s="14">
        <v>86</v>
      </c>
      <c r="J289" s="16"/>
      <c r="K289" s="16"/>
      <c r="L289" s="23">
        <v>1</v>
      </c>
      <c r="M289" s="14" t="s">
        <v>453</v>
      </c>
      <c r="N289" s="14"/>
    </row>
    <row r="290" s="1" customFormat="true" ht="42" spans="1:14">
      <c r="A290" s="16">
        <v>220600007</v>
      </c>
      <c r="B290" s="16" t="s">
        <v>607</v>
      </c>
      <c r="C290" s="16"/>
      <c r="D290" s="16"/>
      <c r="E290" s="16" t="s">
        <v>451</v>
      </c>
      <c r="F290" s="16">
        <v>150</v>
      </c>
      <c r="G290" s="18">
        <v>143</v>
      </c>
      <c r="H290" s="18">
        <v>128</v>
      </c>
      <c r="I290" s="18">
        <v>120</v>
      </c>
      <c r="J290" s="16"/>
      <c r="K290" s="16"/>
      <c r="L290" s="23">
        <v>1</v>
      </c>
      <c r="M290" s="14" t="s">
        <v>453</v>
      </c>
      <c r="N290" s="14"/>
    </row>
    <row r="291" s="1" customFormat="true" ht="63" spans="1:14">
      <c r="A291" s="16">
        <v>220600008</v>
      </c>
      <c r="B291" s="16" t="s">
        <v>608</v>
      </c>
      <c r="C291" s="16" t="s">
        <v>609</v>
      </c>
      <c r="D291" s="16"/>
      <c r="E291" s="14" t="s">
        <v>28</v>
      </c>
      <c r="F291" s="14">
        <v>72</v>
      </c>
      <c r="G291" s="14">
        <v>68</v>
      </c>
      <c r="H291" s="14">
        <v>61</v>
      </c>
      <c r="I291" s="14">
        <v>58</v>
      </c>
      <c r="J291" s="16"/>
      <c r="K291" s="16"/>
      <c r="L291" s="23">
        <v>1</v>
      </c>
      <c r="M291" s="14" t="s">
        <v>453</v>
      </c>
      <c r="N291" s="14"/>
    </row>
    <row r="292" s="1" customFormat="true" ht="63" spans="1:14">
      <c r="A292" s="16">
        <v>220600009</v>
      </c>
      <c r="B292" s="16" t="s">
        <v>610</v>
      </c>
      <c r="C292" s="16" t="s">
        <v>611</v>
      </c>
      <c r="D292" s="16" t="s">
        <v>573</v>
      </c>
      <c r="E292" s="14" t="s">
        <v>28</v>
      </c>
      <c r="F292" s="14">
        <v>108</v>
      </c>
      <c r="G292" s="14">
        <v>103</v>
      </c>
      <c r="H292" s="14">
        <v>92</v>
      </c>
      <c r="I292" s="14">
        <v>86</v>
      </c>
      <c r="J292" s="16"/>
      <c r="K292" s="16"/>
      <c r="L292" s="23">
        <v>1</v>
      </c>
      <c r="M292" s="14" t="s">
        <v>453</v>
      </c>
      <c r="N292" s="14"/>
    </row>
    <row r="293" s="1" customFormat="true" ht="105" spans="1:14">
      <c r="A293" s="16">
        <v>220600010</v>
      </c>
      <c r="B293" s="16" t="s">
        <v>612</v>
      </c>
      <c r="C293" s="16" t="s">
        <v>613</v>
      </c>
      <c r="D293" s="16"/>
      <c r="E293" s="16" t="s">
        <v>28</v>
      </c>
      <c r="F293" s="16">
        <v>65</v>
      </c>
      <c r="G293" s="18">
        <v>62</v>
      </c>
      <c r="H293" s="18">
        <v>55</v>
      </c>
      <c r="I293" s="18">
        <v>52</v>
      </c>
      <c r="J293" s="16" t="s">
        <v>614</v>
      </c>
      <c r="K293" s="16"/>
      <c r="L293" s="23">
        <v>1</v>
      </c>
      <c r="M293" s="14" t="s">
        <v>453</v>
      </c>
      <c r="N293" s="14"/>
    </row>
    <row r="294" s="1" customFormat="true" ht="42" spans="1:14">
      <c r="A294" s="16">
        <v>2207</v>
      </c>
      <c r="B294" s="16" t="s">
        <v>615</v>
      </c>
      <c r="C294" s="16"/>
      <c r="D294" s="16"/>
      <c r="E294" s="14"/>
      <c r="F294" s="14"/>
      <c r="G294" s="14"/>
      <c r="H294" s="14"/>
      <c r="I294" s="14"/>
      <c r="J294" s="16"/>
      <c r="K294" s="16"/>
      <c r="L294" s="23"/>
      <c r="M294" s="14"/>
      <c r="N294" s="14"/>
    </row>
    <row r="295" s="1" customFormat="true" spans="1:14">
      <c r="A295" s="16">
        <v>220700001</v>
      </c>
      <c r="B295" s="16" t="s">
        <v>616</v>
      </c>
      <c r="C295" s="16"/>
      <c r="D295" s="16"/>
      <c r="E295" s="14" t="s">
        <v>617</v>
      </c>
      <c r="F295" s="14">
        <v>54</v>
      </c>
      <c r="G295" s="14">
        <v>51</v>
      </c>
      <c r="H295" s="14">
        <v>46</v>
      </c>
      <c r="I295" s="14">
        <v>43</v>
      </c>
      <c r="J295" s="16"/>
      <c r="K295" s="16"/>
      <c r="L295" s="23">
        <v>1</v>
      </c>
      <c r="M295" s="14" t="s">
        <v>453</v>
      </c>
      <c r="N295" s="14"/>
    </row>
    <row r="296" s="1" customFormat="true" spans="1:14">
      <c r="A296" s="16"/>
      <c r="B296" s="16"/>
      <c r="C296" s="16"/>
      <c r="D296" s="16"/>
      <c r="E296" s="14"/>
      <c r="F296" s="14"/>
      <c r="G296" s="14"/>
      <c r="H296" s="14"/>
      <c r="I296" s="14"/>
      <c r="J296" s="16"/>
      <c r="K296" s="16"/>
      <c r="L296" s="23"/>
      <c r="M296" s="14"/>
      <c r="N296" s="14"/>
    </row>
    <row r="297" s="1" customFormat="true" ht="42" spans="1:14">
      <c r="A297" s="16">
        <v>220700002</v>
      </c>
      <c r="B297" s="16" t="s">
        <v>618</v>
      </c>
      <c r="C297" s="16"/>
      <c r="D297" s="16"/>
      <c r="E297" s="14" t="s">
        <v>28</v>
      </c>
      <c r="F297" s="14">
        <v>36</v>
      </c>
      <c r="G297" s="14">
        <v>34</v>
      </c>
      <c r="H297" s="14">
        <v>31</v>
      </c>
      <c r="I297" s="14">
        <v>29</v>
      </c>
      <c r="J297" s="16"/>
      <c r="K297" s="16"/>
      <c r="L297" s="23">
        <v>1</v>
      </c>
      <c r="M297" s="14" t="s">
        <v>453</v>
      </c>
      <c r="N297" s="14"/>
    </row>
    <row r="298" s="1" customFormat="true" ht="42" spans="1:14">
      <c r="A298" s="16">
        <v>220700003</v>
      </c>
      <c r="B298" s="16" t="s">
        <v>619</v>
      </c>
      <c r="C298" s="16"/>
      <c r="D298" s="16"/>
      <c r="E298" s="14" t="s">
        <v>28</v>
      </c>
      <c r="F298" s="14">
        <v>36</v>
      </c>
      <c r="G298" s="14">
        <v>34</v>
      </c>
      <c r="H298" s="14">
        <v>31</v>
      </c>
      <c r="I298" s="14">
        <v>29</v>
      </c>
      <c r="J298" s="16"/>
      <c r="K298" s="16"/>
      <c r="L298" s="23">
        <v>1</v>
      </c>
      <c r="M298" s="14" t="s">
        <v>453</v>
      </c>
      <c r="N298" s="14"/>
    </row>
    <row r="299" s="1" customFormat="true" ht="42" spans="1:14">
      <c r="A299" s="16">
        <v>220700004</v>
      </c>
      <c r="B299" s="16" t="s">
        <v>620</v>
      </c>
      <c r="C299" s="16"/>
      <c r="D299" s="16"/>
      <c r="E299" s="14" t="s">
        <v>28</v>
      </c>
      <c r="F299" s="14">
        <v>36</v>
      </c>
      <c r="G299" s="14">
        <v>34</v>
      </c>
      <c r="H299" s="14">
        <v>31</v>
      </c>
      <c r="I299" s="14">
        <v>29</v>
      </c>
      <c r="J299" s="16"/>
      <c r="K299" s="16"/>
      <c r="L299" s="23">
        <v>1</v>
      </c>
      <c r="M299" s="14" t="s">
        <v>453</v>
      </c>
      <c r="N299" s="14"/>
    </row>
    <row r="300" s="1" customFormat="true" ht="42" spans="1:14">
      <c r="A300" s="16">
        <v>220700005</v>
      </c>
      <c r="B300" s="16" t="s">
        <v>621</v>
      </c>
      <c r="C300" s="16"/>
      <c r="D300" s="16"/>
      <c r="E300" s="14" t="s">
        <v>28</v>
      </c>
      <c r="F300" s="14">
        <v>36</v>
      </c>
      <c r="G300" s="14">
        <v>34</v>
      </c>
      <c r="H300" s="14">
        <v>31</v>
      </c>
      <c r="I300" s="14">
        <v>29</v>
      </c>
      <c r="J300" s="16"/>
      <c r="K300" s="16"/>
      <c r="L300" s="23">
        <v>1</v>
      </c>
      <c r="M300" s="14" t="s">
        <v>453</v>
      </c>
      <c r="N300" s="14"/>
    </row>
    <row r="301" s="1" customFormat="true" ht="21" spans="1:14">
      <c r="A301" s="16">
        <v>220700006</v>
      </c>
      <c r="B301" s="16" t="s">
        <v>622</v>
      </c>
      <c r="C301" s="16"/>
      <c r="D301" s="16"/>
      <c r="E301" s="14" t="s">
        <v>28</v>
      </c>
      <c r="F301" s="14">
        <v>36</v>
      </c>
      <c r="G301" s="14">
        <v>34</v>
      </c>
      <c r="H301" s="14">
        <v>31</v>
      </c>
      <c r="I301" s="14">
        <v>29</v>
      </c>
      <c r="J301" s="16"/>
      <c r="K301" s="16"/>
      <c r="L301" s="23">
        <v>1</v>
      </c>
      <c r="M301" s="14" t="s">
        <v>453</v>
      </c>
      <c r="N301" s="14"/>
    </row>
    <row r="302" s="1" customFormat="true" ht="42" spans="1:14">
      <c r="A302" s="16">
        <v>220700007</v>
      </c>
      <c r="B302" s="16" t="s">
        <v>623</v>
      </c>
      <c r="C302" s="16"/>
      <c r="D302" s="16"/>
      <c r="E302" s="14" t="s">
        <v>28</v>
      </c>
      <c r="F302" s="14">
        <v>90</v>
      </c>
      <c r="G302" s="14">
        <v>86</v>
      </c>
      <c r="H302" s="14">
        <v>77</v>
      </c>
      <c r="I302" s="14">
        <v>72</v>
      </c>
      <c r="J302" s="16"/>
      <c r="K302" s="16"/>
      <c r="L302" s="23">
        <v>1</v>
      </c>
      <c r="M302" s="14" t="s">
        <v>453</v>
      </c>
      <c r="N302" s="14"/>
    </row>
    <row r="303" s="1" customFormat="true" ht="42" spans="1:14">
      <c r="A303" s="16">
        <v>2208</v>
      </c>
      <c r="B303" s="16" t="s">
        <v>624</v>
      </c>
      <c r="C303" s="16"/>
      <c r="D303" s="16"/>
      <c r="E303" s="14"/>
      <c r="F303" s="14"/>
      <c r="G303" s="14"/>
      <c r="H303" s="14"/>
      <c r="I303" s="14"/>
      <c r="J303" s="16" t="s">
        <v>625</v>
      </c>
      <c r="K303" s="16"/>
      <c r="L303" s="23"/>
      <c r="M303" s="14"/>
      <c r="N303" s="14"/>
    </row>
    <row r="304" s="1" customFormat="true" ht="42" spans="1:14">
      <c r="A304" s="16">
        <v>220800001</v>
      </c>
      <c r="B304" s="16" t="s">
        <v>626</v>
      </c>
      <c r="C304" s="16"/>
      <c r="D304" s="16"/>
      <c r="E304" s="14" t="s">
        <v>627</v>
      </c>
      <c r="F304" s="14">
        <v>4</v>
      </c>
      <c r="G304" s="14">
        <v>4</v>
      </c>
      <c r="H304" s="14">
        <v>3</v>
      </c>
      <c r="I304" s="14">
        <v>3</v>
      </c>
      <c r="J304" s="16"/>
      <c r="K304" s="16"/>
      <c r="L304" s="23">
        <v>1</v>
      </c>
      <c r="M304" s="14" t="s">
        <v>453</v>
      </c>
      <c r="N304" s="14"/>
    </row>
    <row r="305" s="1" customFormat="true" ht="21" spans="1:14">
      <c r="A305" s="16">
        <v>220800002</v>
      </c>
      <c r="B305" s="16" t="s">
        <v>628</v>
      </c>
      <c r="C305" s="16"/>
      <c r="D305" s="16"/>
      <c r="E305" s="14" t="s">
        <v>627</v>
      </c>
      <c r="F305" s="14">
        <v>9</v>
      </c>
      <c r="G305" s="14">
        <v>9</v>
      </c>
      <c r="H305" s="14">
        <v>8</v>
      </c>
      <c r="I305" s="14">
        <v>7</v>
      </c>
      <c r="J305" s="16"/>
      <c r="K305" s="16"/>
      <c r="L305" s="23">
        <v>1</v>
      </c>
      <c r="M305" s="14" t="s">
        <v>453</v>
      </c>
      <c r="N305" s="14"/>
    </row>
    <row r="306" s="1" customFormat="true" ht="42" spans="1:14">
      <c r="A306" s="16">
        <v>220800003</v>
      </c>
      <c r="B306" s="16" t="s">
        <v>629</v>
      </c>
      <c r="C306" s="16"/>
      <c r="D306" s="16"/>
      <c r="E306" s="14" t="s">
        <v>627</v>
      </c>
      <c r="F306" s="14">
        <v>7</v>
      </c>
      <c r="G306" s="14">
        <v>7</v>
      </c>
      <c r="H306" s="14">
        <v>6</v>
      </c>
      <c r="I306" s="14">
        <v>6</v>
      </c>
      <c r="J306" s="16"/>
      <c r="K306" s="16"/>
      <c r="L306" s="23">
        <v>1</v>
      </c>
      <c r="M306" s="14" t="s">
        <v>453</v>
      </c>
      <c r="N306" s="14"/>
    </row>
    <row r="307" s="1" customFormat="true" ht="42" spans="1:14">
      <c r="A307" s="16">
        <v>220800004</v>
      </c>
      <c r="B307" s="16" t="s">
        <v>630</v>
      </c>
      <c r="C307" s="16"/>
      <c r="D307" s="16"/>
      <c r="E307" s="14" t="s">
        <v>627</v>
      </c>
      <c r="F307" s="14">
        <v>11</v>
      </c>
      <c r="G307" s="14">
        <v>10</v>
      </c>
      <c r="H307" s="14">
        <v>9</v>
      </c>
      <c r="I307" s="14">
        <v>9</v>
      </c>
      <c r="J307" s="16"/>
      <c r="K307" s="16"/>
      <c r="L307" s="23">
        <v>1</v>
      </c>
      <c r="M307" s="14" t="s">
        <v>453</v>
      </c>
      <c r="N307" s="14"/>
    </row>
    <row r="308" s="1" customFormat="true" ht="21" spans="1:14">
      <c r="A308" s="16">
        <v>220800005</v>
      </c>
      <c r="B308" s="16" t="s">
        <v>631</v>
      </c>
      <c r="C308" s="16"/>
      <c r="D308" s="16"/>
      <c r="E308" s="14" t="s">
        <v>627</v>
      </c>
      <c r="F308" s="14">
        <v>11</v>
      </c>
      <c r="G308" s="14">
        <v>10</v>
      </c>
      <c r="H308" s="14">
        <v>9</v>
      </c>
      <c r="I308" s="14">
        <v>9</v>
      </c>
      <c r="J308" s="16"/>
      <c r="K308" s="16"/>
      <c r="L308" s="23">
        <v>1</v>
      </c>
      <c r="M308" s="14" t="s">
        <v>453</v>
      </c>
      <c r="N308" s="14"/>
    </row>
    <row r="309" s="1" customFormat="true" ht="21" spans="1:14">
      <c r="A309" s="16">
        <v>220800006</v>
      </c>
      <c r="B309" s="16" t="s">
        <v>632</v>
      </c>
      <c r="C309" s="16"/>
      <c r="D309" s="16"/>
      <c r="E309" s="14" t="s">
        <v>627</v>
      </c>
      <c r="F309" s="14">
        <v>9</v>
      </c>
      <c r="G309" s="14">
        <v>9</v>
      </c>
      <c r="H309" s="14">
        <v>8</v>
      </c>
      <c r="I309" s="14">
        <v>7</v>
      </c>
      <c r="J309" s="16"/>
      <c r="K309" s="16"/>
      <c r="L309" s="23">
        <v>1</v>
      </c>
      <c r="M309" s="14" t="s">
        <v>453</v>
      </c>
      <c r="N309" s="14"/>
    </row>
    <row r="310" s="1" customFormat="true" ht="42" spans="1:14">
      <c r="A310" s="16">
        <v>220800007</v>
      </c>
      <c r="B310" s="16" t="s">
        <v>633</v>
      </c>
      <c r="C310" s="16" t="s">
        <v>634</v>
      </c>
      <c r="D310" s="16"/>
      <c r="E310" s="14" t="s">
        <v>28</v>
      </c>
      <c r="F310" s="14">
        <v>18</v>
      </c>
      <c r="G310" s="14">
        <v>17</v>
      </c>
      <c r="H310" s="14">
        <v>15</v>
      </c>
      <c r="I310" s="14">
        <v>14</v>
      </c>
      <c r="J310" s="16"/>
      <c r="K310" s="16"/>
      <c r="L310" s="23">
        <v>1</v>
      </c>
      <c r="M310" s="14" t="s">
        <v>453</v>
      </c>
      <c r="N310" s="14"/>
    </row>
    <row r="311" s="1" customFormat="true" ht="76.5" spans="1:14">
      <c r="A311" s="28">
        <v>220800008</v>
      </c>
      <c r="B311" s="28" t="s">
        <v>635</v>
      </c>
      <c r="C311" s="28" t="s">
        <v>636</v>
      </c>
      <c r="D311" s="28"/>
      <c r="E311" s="28" t="s">
        <v>28</v>
      </c>
      <c r="F311" s="28">
        <v>9</v>
      </c>
      <c r="G311" s="28">
        <v>9</v>
      </c>
      <c r="H311" s="28">
        <v>8</v>
      </c>
      <c r="I311" s="28">
        <v>7</v>
      </c>
      <c r="J311" s="16" t="s">
        <v>637</v>
      </c>
      <c r="K311" s="16"/>
      <c r="L311" s="23">
        <v>1</v>
      </c>
      <c r="M311" s="14" t="s">
        <v>453</v>
      </c>
      <c r="N311" s="14"/>
    </row>
    <row r="312" s="1" customFormat="true" ht="189" spans="1:14">
      <c r="A312" s="16">
        <v>23</v>
      </c>
      <c r="B312" s="16" t="s">
        <v>638</v>
      </c>
      <c r="C312" s="16" t="s">
        <v>639</v>
      </c>
      <c r="D312" s="16" t="s">
        <v>640</v>
      </c>
      <c r="E312" s="14"/>
      <c r="F312" s="14"/>
      <c r="G312" s="14"/>
      <c r="H312" s="14"/>
      <c r="I312" s="14"/>
      <c r="J312" s="16" t="s">
        <v>641</v>
      </c>
      <c r="K312" s="16"/>
      <c r="L312" s="23"/>
      <c r="M312" s="14"/>
      <c r="N312" s="14"/>
    </row>
    <row r="313" s="1" customFormat="true" ht="21" spans="1:14">
      <c r="A313" s="16">
        <v>2301</v>
      </c>
      <c r="B313" s="16" t="s">
        <v>642</v>
      </c>
      <c r="C313" s="16" t="s">
        <v>643</v>
      </c>
      <c r="D313" s="16"/>
      <c r="E313" s="14"/>
      <c r="F313" s="14"/>
      <c r="G313" s="14"/>
      <c r="H313" s="14"/>
      <c r="I313" s="14"/>
      <c r="J313" s="16"/>
      <c r="K313" s="16"/>
      <c r="L313" s="23"/>
      <c r="M313" s="14"/>
      <c r="N313" s="14"/>
    </row>
    <row r="314" s="1" customFormat="true" ht="94" customHeight="true" spans="1:14">
      <c r="A314" s="16">
        <v>2302</v>
      </c>
      <c r="B314" s="16" t="s">
        <v>644</v>
      </c>
      <c r="C314" s="16" t="s">
        <v>645</v>
      </c>
      <c r="D314" s="16"/>
      <c r="E314" s="14"/>
      <c r="F314" s="14"/>
      <c r="G314" s="14"/>
      <c r="H314" s="14"/>
      <c r="I314" s="14"/>
      <c r="J314" s="16" t="s">
        <v>646</v>
      </c>
      <c r="K314" s="16"/>
      <c r="L314" s="23"/>
      <c r="M314" s="14"/>
      <c r="N314" s="14"/>
    </row>
    <row r="315" s="1" customFormat="true" ht="33" customHeight="true" spans="1:14">
      <c r="A315" s="16">
        <v>230200055</v>
      </c>
      <c r="B315" s="16" t="s">
        <v>647</v>
      </c>
      <c r="C315" s="16"/>
      <c r="D315" s="16"/>
      <c r="E315" s="14" t="s">
        <v>28</v>
      </c>
      <c r="F315" s="14">
        <v>60</v>
      </c>
      <c r="G315" s="14">
        <v>57</v>
      </c>
      <c r="H315" s="14">
        <v>51</v>
      </c>
      <c r="I315" s="14">
        <v>48</v>
      </c>
      <c r="J315" s="16" t="s">
        <v>648</v>
      </c>
      <c r="K315" s="16"/>
      <c r="L315" s="23">
        <v>1</v>
      </c>
      <c r="M315" s="14" t="s">
        <v>453</v>
      </c>
      <c r="N315" s="14"/>
    </row>
    <row r="316" s="1" customFormat="true" ht="63" spans="1:14">
      <c r="A316" s="16">
        <v>2303</v>
      </c>
      <c r="B316" s="16" t="s">
        <v>649</v>
      </c>
      <c r="C316" s="16" t="s">
        <v>650</v>
      </c>
      <c r="D316" s="16"/>
      <c r="E316" s="14"/>
      <c r="F316" s="14"/>
      <c r="G316" s="14"/>
      <c r="H316" s="14"/>
      <c r="I316" s="14"/>
      <c r="J316" s="16"/>
      <c r="K316" s="16"/>
      <c r="L316" s="23"/>
      <c r="M316" s="14"/>
      <c r="N316" s="14"/>
    </row>
    <row r="317" s="1" customFormat="true" ht="126" spans="1:14">
      <c r="A317" s="16">
        <v>2304</v>
      </c>
      <c r="B317" s="16" t="s">
        <v>651</v>
      </c>
      <c r="C317" s="16" t="s">
        <v>652</v>
      </c>
      <c r="D317" s="16"/>
      <c r="E317" s="14"/>
      <c r="F317" s="14"/>
      <c r="G317" s="14"/>
      <c r="H317" s="14"/>
      <c r="I317" s="14"/>
      <c r="J317" s="16"/>
      <c r="K317" s="16"/>
      <c r="L317" s="23"/>
      <c r="M317" s="14"/>
      <c r="N317" s="14"/>
    </row>
    <row r="318" s="1" customFormat="true" ht="21" spans="1:14">
      <c r="A318" s="16">
        <v>2305</v>
      </c>
      <c r="B318" s="16" t="s">
        <v>653</v>
      </c>
      <c r="C318" s="16"/>
      <c r="D318" s="16"/>
      <c r="E318" s="14"/>
      <c r="F318" s="14"/>
      <c r="G318" s="14"/>
      <c r="H318" s="14"/>
      <c r="I318" s="14"/>
      <c r="J318" s="16"/>
      <c r="K318" s="16"/>
      <c r="L318" s="23"/>
      <c r="M318" s="14"/>
      <c r="N318" s="14"/>
    </row>
    <row r="319" s="1" customFormat="true" ht="21" spans="1:14">
      <c r="A319" s="16">
        <v>230500005</v>
      </c>
      <c r="B319" s="16" t="s">
        <v>654</v>
      </c>
      <c r="C319" s="16" t="s">
        <v>655</v>
      </c>
      <c r="D319" s="16"/>
      <c r="E319" s="14" t="s">
        <v>28</v>
      </c>
      <c r="F319" s="14">
        <v>50</v>
      </c>
      <c r="G319" s="14">
        <v>48</v>
      </c>
      <c r="H319" s="14">
        <v>43</v>
      </c>
      <c r="I319" s="14">
        <v>40</v>
      </c>
      <c r="J319" s="16"/>
      <c r="K319" s="16"/>
      <c r="L319" s="23">
        <v>1</v>
      </c>
      <c r="M319" s="14"/>
      <c r="N319" s="14" t="s">
        <v>453</v>
      </c>
    </row>
    <row r="320" s="1" customFormat="true" ht="42" spans="1:14">
      <c r="A320" s="16">
        <v>230500013</v>
      </c>
      <c r="B320" s="16" t="s">
        <v>656</v>
      </c>
      <c r="C320" s="16"/>
      <c r="D320" s="16"/>
      <c r="E320" s="14" t="s">
        <v>28</v>
      </c>
      <c r="F320" s="14" t="s">
        <v>508</v>
      </c>
      <c r="G320" s="14"/>
      <c r="H320" s="14"/>
      <c r="I320" s="14"/>
      <c r="J320" s="16"/>
      <c r="K320" s="16"/>
      <c r="L320" s="23">
        <v>3</v>
      </c>
      <c r="M320" s="14"/>
      <c r="N320" s="14" t="s">
        <v>453</v>
      </c>
    </row>
    <row r="321" s="1" customFormat="true" ht="52" customHeight="true" spans="1:14">
      <c r="A321" s="16">
        <v>230500014</v>
      </c>
      <c r="B321" s="16" t="s">
        <v>657</v>
      </c>
      <c r="C321" s="16"/>
      <c r="D321" s="16"/>
      <c r="E321" s="14" t="s">
        <v>28</v>
      </c>
      <c r="F321" s="14">
        <v>80</v>
      </c>
      <c r="G321" s="14">
        <v>76</v>
      </c>
      <c r="H321" s="14">
        <v>68</v>
      </c>
      <c r="I321" s="14">
        <v>64</v>
      </c>
      <c r="J321" s="16" t="s">
        <v>658</v>
      </c>
      <c r="K321" s="16"/>
      <c r="L321" s="23">
        <v>1</v>
      </c>
      <c r="M321" s="14"/>
      <c r="N321" s="14" t="s">
        <v>453</v>
      </c>
    </row>
    <row r="322" s="1" customFormat="true" ht="126" spans="1:14">
      <c r="A322" s="16">
        <v>2306</v>
      </c>
      <c r="B322" s="16" t="s">
        <v>659</v>
      </c>
      <c r="C322" s="16" t="s">
        <v>660</v>
      </c>
      <c r="D322" s="16" t="s">
        <v>661</v>
      </c>
      <c r="E322" s="14"/>
      <c r="F322" s="14"/>
      <c r="G322" s="14"/>
      <c r="H322" s="14"/>
      <c r="I322" s="14"/>
      <c r="J322" s="16"/>
      <c r="K322" s="16"/>
      <c r="L322" s="23"/>
      <c r="M322" s="14"/>
      <c r="N322" s="14"/>
    </row>
    <row r="323" s="1" customFormat="true" ht="42" spans="1:14">
      <c r="A323" s="34">
        <v>230600001</v>
      </c>
      <c r="B323" s="34" t="s">
        <v>662</v>
      </c>
      <c r="C323" s="34"/>
      <c r="D323" s="34"/>
      <c r="E323" s="34" t="s">
        <v>28</v>
      </c>
      <c r="F323" s="34">
        <v>390</v>
      </c>
      <c r="G323" s="52">
        <v>371</v>
      </c>
      <c r="H323" s="52">
        <v>332</v>
      </c>
      <c r="I323" s="52">
        <v>312</v>
      </c>
      <c r="J323" s="34"/>
      <c r="K323" s="34"/>
      <c r="L323" s="44">
        <v>2</v>
      </c>
      <c r="M323" s="44" t="s">
        <v>16</v>
      </c>
      <c r="N323" s="53"/>
    </row>
    <row r="324" s="1" customFormat="true" ht="63" spans="1:14">
      <c r="A324" s="16">
        <v>230600002</v>
      </c>
      <c r="B324" s="16" t="s">
        <v>663</v>
      </c>
      <c r="C324" s="16"/>
      <c r="D324" s="16"/>
      <c r="E324" s="14" t="s">
        <v>28</v>
      </c>
      <c r="F324" s="14">
        <v>360</v>
      </c>
      <c r="G324" s="14">
        <v>342</v>
      </c>
      <c r="H324" s="14">
        <v>306</v>
      </c>
      <c r="I324" s="14">
        <v>288</v>
      </c>
      <c r="J324" s="16"/>
      <c r="K324" s="16"/>
      <c r="L324" s="23">
        <v>2</v>
      </c>
      <c r="M324" s="14"/>
      <c r="N324" s="14" t="s">
        <v>16</v>
      </c>
    </row>
    <row r="325" s="1" customFormat="true" ht="42" spans="1:14">
      <c r="A325" s="34">
        <v>230600003</v>
      </c>
      <c r="B325" s="34" t="s">
        <v>664</v>
      </c>
      <c r="C325" s="34"/>
      <c r="D325" s="34"/>
      <c r="E325" s="34" t="s">
        <v>28</v>
      </c>
      <c r="F325" s="34">
        <v>550</v>
      </c>
      <c r="G325" s="52">
        <v>523</v>
      </c>
      <c r="H325" s="52">
        <v>468</v>
      </c>
      <c r="I325" s="52">
        <v>440</v>
      </c>
      <c r="J325" s="34"/>
      <c r="K325" s="34"/>
      <c r="L325" s="44">
        <v>2</v>
      </c>
      <c r="M325" s="44" t="s">
        <v>16</v>
      </c>
      <c r="N325" s="53"/>
    </row>
    <row r="326" s="1" customFormat="true" ht="42" spans="1:14">
      <c r="A326" s="16">
        <v>230600004</v>
      </c>
      <c r="B326" s="16" t="s">
        <v>665</v>
      </c>
      <c r="C326" s="16"/>
      <c r="D326" s="16"/>
      <c r="E326" s="14" t="s">
        <v>28</v>
      </c>
      <c r="F326" s="14">
        <v>360</v>
      </c>
      <c r="G326" s="14">
        <v>342</v>
      </c>
      <c r="H326" s="14">
        <v>306</v>
      </c>
      <c r="I326" s="14">
        <v>288</v>
      </c>
      <c r="J326" s="16"/>
      <c r="K326" s="16"/>
      <c r="L326" s="23">
        <v>2</v>
      </c>
      <c r="M326" s="14"/>
      <c r="N326" s="14" t="s">
        <v>16</v>
      </c>
    </row>
    <row r="327" s="1" customFormat="true" ht="42" spans="1:14">
      <c r="A327" s="16">
        <v>230600005</v>
      </c>
      <c r="B327" s="16" t="s">
        <v>666</v>
      </c>
      <c r="C327" s="16"/>
      <c r="D327" s="16"/>
      <c r="E327" s="14" t="s">
        <v>28</v>
      </c>
      <c r="F327" s="14">
        <v>360</v>
      </c>
      <c r="G327" s="14">
        <v>342</v>
      </c>
      <c r="H327" s="14">
        <v>306</v>
      </c>
      <c r="I327" s="14">
        <v>288</v>
      </c>
      <c r="J327" s="16"/>
      <c r="K327" s="16"/>
      <c r="L327" s="23">
        <v>2</v>
      </c>
      <c r="M327" s="14"/>
      <c r="N327" s="14" t="s">
        <v>16</v>
      </c>
    </row>
    <row r="328" s="1" customFormat="true" ht="42" spans="1:14">
      <c r="A328" s="16">
        <v>230600008</v>
      </c>
      <c r="B328" s="16" t="s">
        <v>667</v>
      </c>
      <c r="C328" s="16"/>
      <c r="D328" s="16"/>
      <c r="E328" s="14" t="s">
        <v>28</v>
      </c>
      <c r="F328" s="14">
        <v>360</v>
      </c>
      <c r="G328" s="14">
        <v>342</v>
      </c>
      <c r="H328" s="14">
        <v>306</v>
      </c>
      <c r="I328" s="14">
        <v>288</v>
      </c>
      <c r="J328" s="16"/>
      <c r="K328" s="16"/>
      <c r="L328" s="23">
        <v>2</v>
      </c>
      <c r="M328" s="14"/>
      <c r="N328" s="14" t="s">
        <v>16</v>
      </c>
    </row>
    <row r="329" s="1" customFormat="true" ht="42" spans="1:14">
      <c r="A329" s="16">
        <v>230600009</v>
      </c>
      <c r="B329" s="16" t="s">
        <v>668</v>
      </c>
      <c r="C329" s="16"/>
      <c r="D329" s="16"/>
      <c r="E329" s="14" t="s">
        <v>28</v>
      </c>
      <c r="F329" s="14">
        <v>360</v>
      </c>
      <c r="G329" s="14">
        <v>342</v>
      </c>
      <c r="H329" s="14">
        <v>306</v>
      </c>
      <c r="I329" s="14">
        <v>288</v>
      </c>
      <c r="J329" s="16"/>
      <c r="K329" s="16"/>
      <c r="L329" s="23">
        <v>2</v>
      </c>
      <c r="M329" s="14"/>
      <c r="N329" s="14" t="s">
        <v>16</v>
      </c>
    </row>
    <row r="330" s="1" customFormat="true" ht="63" spans="1:14">
      <c r="A330" s="16">
        <v>230600010</v>
      </c>
      <c r="B330" s="16" t="s">
        <v>669</v>
      </c>
      <c r="C330" s="16"/>
      <c r="D330" s="16"/>
      <c r="E330" s="14" t="s">
        <v>28</v>
      </c>
      <c r="F330" s="14">
        <v>360</v>
      </c>
      <c r="G330" s="14">
        <v>342</v>
      </c>
      <c r="H330" s="14">
        <v>306</v>
      </c>
      <c r="I330" s="14">
        <v>288</v>
      </c>
      <c r="J330" s="16"/>
      <c r="K330" s="16"/>
      <c r="L330" s="23">
        <v>2</v>
      </c>
      <c r="M330" s="14"/>
      <c r="N330" s="14" t="s">
        <v>16</v>
      </c>
    </row>
    <row r="331" s="1" customFormat="true" ht="42" spans="1:14">
      <c r="A331" s="16">
        <v>230600011</v>
      </c>
      <c r="B331" s="16" t="s">
        <v>670</v>
      </c>
      <c r="C331" s="16"/>
      <c r="D331" s="16"/>
      <c r="E331" s="14" t="s">
        <v>28</v>
      </c>
      <c r="F331" s="14">
        <v>360</v>
      </c>
      <c r="G331" s="14">
        <v>342</v>
      </c>
      <c r="H331" s="14">
        <v>306</v>
      </c>
      <c r="I331" s="14">
        <v>288</v>
      </c>
      <c r="J331" s="16"/>
      <c r="K331" s="16"/>
      <c r="L331" s="23">
        <v>2</v>
      </c>
      <c r="M331" s="14"/>
      <c r="N331" s="14" t="s">
        <v>16</v>
      </c>
    </row>
    <row r="332" s="1" customFormat="true" ht="42" spans="1:14">
      <c r="A332" s="16">
        <v>230600012</v>
      </c>
      <c r="B332" s="16" t="s">
        <v>671</v>
      </c>
      <c r="C332" s="16"/>
      <c r="D332" s="16"/>
      <c r="E332" s="14" t="s">
        <v>28</v>
      </c>
      <c r="F332" s="14">
        <v>360</v>
      </c>
      <c r="G332" s="14">
        <v>342</v>
      </c>
      <c r="H332" s="14">
        <v>306</v>
      </c>
      <c r="I332" s="14">
        <v>288</v>
      </c>
      <c r="J332" s="16"/>
      <c r="K332" s="16"/>
      <c r="L332" s="23">
        <v>2</v>
      </c>
      <c r="M332" s="14"/>
      <c r="N332" s="14" t="s">
        <v>16</v>
      </c>
    </row>
    <row r="333" s="1" customFormat="true" ht="42" spans="1:14">
      <c r="A333" s="16">
        <v>230600013</v>
      </c>
      <c r="B333" s="16" t="s">
        <v>672</v>
      </c>
      <c r="C333" s="16"/>
      <c r="D333" s="16"/>
      <c r="E333" s="14" t="s">
        <v>28</v>
      </c>
      <c r="F333" s="14">
        <v>360</v>
      </c>
      <c r="G333" s="14">
        <v>342</v>
      </c>
      <c r="H333" s="14">
        <v>306</v>
      </c>
      <c r="I333" s="14">
        <v>288</v>
      </c>
      <c r="J333" s="16"/>
      <c r="K333" s="16"/>
      <c r="L333" s="23">
        <v>2</v>
      </c>
      <c r="M333" s="14"/>
      <c r="N333" s="14" t="s">
        <v>16</v>
      </c>
    </row>
    <row r="334" s="1" customFormat="true" ht="42" spans="1:14">
      <c r="A334" s="16">
        <v>230600014</v>
      </c>
      <c r="B334" s="16" t="s">
        <v>673</v>
      </c>
      <c r="C334" s="16"/>
      <c r="D334" s="16"/>
      <c r="E334" s="14" t="s">
        <v>28</v>
      </c>
      <c r="F334" s="14">
        <v>360</v>
      </c>
      <c r="G334" s="14">
        <v>342</v>
      </c>
      <c r="H334" s="14">
        <v>306</v>
      </c>
      <c r="I334" s="14">
        <v>288</v>
      </c>
      <c r="J334" s="16"/>
      <c r="K334" s="16"/>
      <c r="L334" s="23">
        <v>2</v>
      </c>
      <c r="M334" s="14"/>
      <c r="N334" s="14" t="s">
        <v>16</v>
      </c>
    </row>
    <row r="335" s="1" customFormat="true" ht="42" spans="1:14">
      <c r="A335" s="16">
        <v>230600015</v>
      </c>
      <c r="B335" s="16" t="s">
        <v>674</v>
      </c>
      <c r="C335" s="16"/>
      <c r="D335" s="16"/>
      <c r="E335" s="14" t="s">
        <v>28</v>
      </c>
      <c r="F335" s="14">
        <v>66</v>
      </c>
      <c r="G335" s="14">
        <v>63</v>
      </c>
      <c r="H335" s="14">
        <v>56</v>
      </c>
      <c r="I335" s="14">
        <v>53</v>
      </c>
      <c r="J335" s="16"/>
      <c r="K335" s="16"/>
      <c r="L335" s="23">
        <v>1</v>
      </c>
      <c r="M335" s="14"/>
      <c r="N335" s="14" t="s">
        <v>16</v>
      </c>
    </row>
    <row r="336" s="1" customFormat="true" ht="42" spans="1:14">
      <c r="A336" s="16">
        <v>230600016</v>
      </c>
      <c r="B336" s="16" t="s">
        <v>675</v>
      </c>
      <c r="C336" s="16"/>
      <c r="D336" s="16"/>
      <c r="E336" s="14" t="s">
        <v>28</v>
      </c>
      <c r="F336" s="14">
        <v>24</v>
      </c>
      <c r="G336" s="14">
        <v>23</v>
      </c>
      <c r="H336" s="14">
        <v>20</v>
      </c>
      <c r="I336" s="14">
        <v>19</v>
      </c>
      <c r="J336" s="16"/>
      <c r="K336" s="16"/>
      <c r="L336" s="23">
        <v>1</v>
      </c>
      <c r="M336" s="14"/>
      <c r="N336" s="14" t="s">
        <v>16</v>
      </c>
    </row>
    <row r="337" s="1" customFormat="true" ht="126" spans="1:14">
      <c r="A337" s="34">
        <v>230600017</v>
      </c>
      <c r="B337" s="34" t="s">
        <v>676</v>
      </c>
      <c r="C337" s="34" t="s">
        <v>677</v>
      </c>
      <c r="D337" s="34" t="s">
        <v>678</v>
      </c>
      <c r="E337" s="34" t="s">
        <v>28</v>
      </c>
      <c r="F337" s="34">
        <v>620</v>
      </c>
      <c r="G337" s="52">
        <v>589</v>
      </c>
      <c r="H337" s="52">
        <v>527</v>
      </c>
      <c r="I337" s="52">
        <v>496</v>
      </c>
      <c r="J337" s="34"/>
      <c r="K337" s="34"/>
      <c r="L337" s="44">
        <v>2</v>
      </c>
      <c r="M337" s="44" t="s">
        <v>16</v>
      </c>
      <c r="N337" s="53"/>
    </row>
    <row r="338" s="1" customFormat="true" ht="99" customHeight="true" spans="1:14">
      <c r="A338" s="16">
        <v>24</v>
      </c>
      <c r="B338" s="16" t="s">
        <v>679</v>
      </c>
      <c r="C338" s="16"/>
      <c r="D338" s="16"/>
      <c r="E338" s="14"/>
      <c r="F338" s="14"/>
      <c r="G338" s="14"/>
      <c r="H338" s="14"/>
      <c r="I338" s="14"/>
      <c r="J338" s="16" t="s">
        <v>680</v>
      </c>
      <c r="K338" s="16"/>
      <c r="L338" s="23"/>
      <c r="M338" s="14"/>
      <c r="N338" s="14"/>
    </row>
    <row r="339" s="1" customFormat="true" ht="42" spans="1:14">
      <c r="A339" s="16">
        <v>2401</v>
      </c>
      <c r="B339" s="16" t="s">
        <v>681</v>
      </c>
      <c r="C339" s="16"/>
      <c r="D339" s="16"/>
      <c r="E339" s="14"/>
      <c r="F339" s="14"/>
      <c r="G339" s="14"/>
      <c r="H339" s="14"/>
      <c r="I339" s="14"/>
      <c r="J339" s="16"/>
      <c r="K339" s="16"/>
      <c r="L339" s="23"/>
      <c r="M339" s="14"/>
      <c r="N339" s="14"/>
    </row>
    <row r="340" s="1" customFormat="true" ht="42" spans="1:14">
      <c r="A340" s="16">
        <v>240100001</v>
      </c>
      <c r="B340" s="16" t="s">
        <v>682</v>
      </c>
      <c r="C340" s="16" t="s">
        <v>683</v>
      </c>
      <c r="D340" s="16"/>
      <c r="E340" s="14" t="s">
        <v>684</v>
      </c>
      <c r="F340" s="14">
        <v>36</v>
      </c>
      <c r="G340" s="14">
        <v>34</v>
      </c>
      <c r="H340" s="14">
        <v>31</v>
      </c>
      <c r="I340" s="14">
        <v>29</v>
      </c>
      <c r="J340" s="16"/>
      <c r="K340" s="16"/>
      <c r="L340" s="23">
        <v>1</v>
      </c>
      <c r="M340" s="14"/>
      <c r="N340" s="14" t="s">
        <v>16</v>
      </c>
    </row>
    <row r="341" s="1" customFormat="true" ht="42" spans="1:14">
      <c r="A341" s="16">
        <v>240100002</v>
      </c>
      <c r="B341" s="16" t="s">
        <v>685</v>
      </c>
      <c r="C341" s="16" t="s">
        <v>686</v>
      </c>
      <c r="D341" s="16"/>
      <c r="E341" s="14" t="s">
        <v>684</v>
      </c>
      <c r="F341" s="14">
        <v>96</v>
      </c>
      <c r="G341" s="14">
        <v>91</v>
      </c>
      <c r="H341" s="14">
        <v>82</v>
      </c>
      <c r="I341" s="14">
        <v>77</v>
      </c>
      <c r="J341" s="16"/>
      <c r="K341" s="16"/>
      <c r="L341" s="23">
        <v>1</v>
      </c>
      <c r="M341" s="14"/>
      <c r="N341" s="14" t="s">
        <v>16</v>
      </c>
    </row>
    <row r="342" s="1" customFormat="true" ht="63" spans="1:14">
      <c r="A342" s="16">
        <v>240100003</v>
      </c>
      <c r="B342" s="16" t="s">
        <v>687</v>
      </c>
      <c r="C342" s="16" t="s">
        <v>688</v>
      </c>
      <c r="D342" s="16"/>
      <c r="E342" s="14" t="s">
        <v>684</v>
      </c>
      <c r="F342" s="14">
        <v>216</v>
      </c>
      <c r="G342" s="14">
        <v>205</v>
      </c>
      <c r="H342" s="14">
        <v>184</v>
      </c>
      <c r="I342" s="14">
        <v>173</v>
      </c>
      <c r="J342" s="16" t="s">
        <v>689</v>
      </c>
      <c r="K342" s="16"/>
      <c r="L342" s="23">
        <v>2</v>
      </c>
      <c r="M342" s="14"/>
      <c r="N342" s="14" t="s">
        <v>16</v>
      </c>
    </row>
    <row r="343" s="1" customFormat="true" ht="54" customHeight="true" spans="1:14">
      <c r="A343" s="16">
        <v>240100004</v>
      </c>
      <c r="B343" s="16" t="s">
        <v>690</v>
      </c>
      <c r="C343" s="16" t="s">
        <v>691</v>
      </c>
      <c r="D343" s="16"/>
      <c r="E343" s="14" t="s">
        <v>684</v>
      </c>
      <c r="F343" s="14">
        <v>600</v>
      </c>
      <c r="G343" s="14">
        <v>570</v>
      </c>
      <c r="H343" s="14">
        <v>510</v>
      </c>
      <c r="I343" s="14">
        <v>480</v>
      </c>
      <c r="J343" s="16" t="s">
        <v>692</v>
      </c>
      <c r="K343" s="16"/>
      <c r="L343" s="23">
        <v>2</v>
      </c>
      <c r="M343" s="14"/>
      <c r="N343" s="14" t="s">
        <v>16</v>
      </c>
    </row>
    <row r="344" s="1" customFormat="true" ht="42" spans="1:14">
      <c r="A344" s="16" t="s">
        <v>693</v>
      </c>
      <c r="B344" s="16" t="s">
        <v>694</v>
      </c>
      <c r="C344" s="16"/>
      <c r="D344" s="16"/>
      <c r="E344" s="14" t="s">
        <v>684</v>
      </c>
      <c r="F344" s="14">
        <v>600</v>
      </c>
      <c r="G344" s="14">
        <v>570</v>
      </c>
      <c r="H344" s="14">
        <v>510</v>
      </c>
      <c r="I344" s="14">
        <v>480</v>
      </c>
      <c r="J344" s="16"/>
      <c r="K344" s="16"/>
      <c r="L344" s="23">
        <v>2</v>
      </c>
      <c r="M344" s="14"/>
      <c r="N344" s="14" t="s">
        <v>16</v>
      </c>
    </row>
    <row r="345" s="1" customFormat="true" ht="42" spans="1:14">
      <c r="A345" s="16" t="s">
        <v>695</v>
      </c>
      <c r="B345" s="16" t="s">
        <v>696</v>
      </c>
      <c r="C345" s="16"/>
      <c r="D345" s="16"/>
      <c r="E345" s="14" t="s">
        <v>684</v>
      </c>
      <c r="F345" s="14">
        <v>600</v>
      </c>
      <c r="G345" s="14">
        <v>570</v>
      </c>
      <c r="H345" s="14">
        <v>510</v>
      </c>
      <c r="I345" s="14">
        <v>480</v>
      </c>
      <c r="J345" s="16"/>
      <c r="K345" s="16"/>
      <c r="L345" s="23">
        <v>2</v>
      </c>
      <c r="M345" s="14"/>
      <c r="N345" s="14" t="s">
        <v>16</v>
      </c>
    </row>
    <row r="346" s="1" customFormat="true" ht="42" spans="1:14">
      <c r="A346" s="16" t="s">
        <v>697</v>
      </c>
      <c r="B346" s="16" t="s">
        <v>698</v>
      </c>
      <c r="C346" s="16"/>
      <c r="D346" s="16"/>
      <c r="E346" s="14" t="s">
        <v>684</v>
      </c>
      <c r="F346" s="14">
        <v>600</v>
      </c>
      <c r="G346" s="14">
        <v>570</v>
      </c>
      <c r="H346" s="14">
        <v>510</v>
      </c>
      <c r="I346" s="14">
        <v>480</v>
      </c>
      <c r="J346" s="16"/>
      <c r="K346" s="16"/>
      <c r="L346" s="23">
        <v>2</v>
      </c>
      <c r="M346" s="14"/>
      <c r="N346" s="14" t="s">
        <v>16</v>
      </c>
    </row>
    <row r="347" s="1" customFormat="true" ht="63" spans="1:14">
      <c r="A347" s="16" t="s">
        <v>699</v>
      </c>
      <c r="B347" s="16" t="s">
        <v>700</v>
      </c>
      <c r="C347" s="16"/>
      <c r="D347" s="16"/>
      <c r="E347" s="14" t="s">
        <v>684</v>
      </c>
      <c r="F347" s="14">
        <v>600</v>
      </c>
      <c r="G347" s="14">
        <v>570</v>
      </c>
      <c r="H347" s="14">
        <v>510</v>
      </c>
      <c r="I347" s="14">
        <v>480</v>
      </c>
      <c r="J347" s="16"/>
      <c r="K347" s="16"/>
      <c r="L347" s="23">
        <v>2</v>
      </c>
      <c r="M347" s="14"/>
      <c r="N347" s="14" t="s">
        <v>16</v>
      </c>
    </row>
    <row r="348" s="1" customFormat="true" ht="42" spans="1:14">
      <c r="A348" s="16">
        <v>240100005</v>
      </c>
      <c r="B348" s="16" t="s">
        <v>701</v>
      </c>
      <c r="C348" s="16"/>
      <c r="D348" s="16"/>
      <c r="E348" s="14" t="s">
        <v>28</v>
      </c>
      <c r="F348" s="14">
        <v>60</v>
      </c>
      <c r="G348" s="14">
        <v>57</v>
      </c>
      <c r="H348" s="14">
        <v>51</v>
      </c>
      <c r="I348" s="14">
        <v>48</v>
      </c>
      <c r="J348" s="16"/>
      <c r="K348" s="16"/>
      <c r="L348" s="23">
        <v>1</v>
      </c>
      <c r="M348" s="14"/>
      <c r="N348" s="14" t="s">
        <v>16</v>
      </c>
    </row>
    <row r="349" s="1" customFormat="true" ht="21" spans="1:14">
      <c r="A349" s="16">
        <v>2402</v>
      </c>
      <c r="B349" s="16" t="s">
        <v>702</v>
      </c>
      <c r="C349" s="16" t="s">
        <v>703</v>
      </c>
      <c r="D349" s="16"/>
      <c r="E349" s="14"/>
      <c r="F349" s="14"/>
      <c r="G349" s="14"/>
      <c r="H349" s="14"/>
      <c r="I349" s="14"/>
      <c r="J349" s="16"/>
      <c r="K349" s="16"/>
      <c r="L349" s="23"/>
      <c r="M349" s="14"/>
      <c r="N349" s="14"/>
    </row>
    <row r="350" s="1" customFormat="true" ht="42" spans="1:14">
      <c r="A350" s="16">
        <v>240200001</v>
      </c>
      <c r="B350" s="16" t="s">
        <v>704</v>
      </c>
      <c r="C350" s="16" t="s">
        <v>705</v>
      </c>
      <c r="D350" s="16"/>
      <c r="E350" s="14" t="s">
        <v>684</v>
      </c>
      <c r="F350" s="14">
        <v>36</v>
      </c>
      <c r="G350" s="14">
        <v>34</v>
      </c>
      <c r="H350" s="14">
        <v>31</v>
      </c>
      <c r="I350" s="14">
        <v>29</v>
      </c>
      <c r="J350" s="16"/>
      <c r="K350" s="16"/>
      <c r="L350" s="23">
        <v>1</v>
      </c>
      <c r="M350" s="14"/>
      <c r="N350" s="14" t="s">
        <v>16</v>
      </c>
    </row>
    <row r="351" s="1" customFormat="true" ht="42" spans="1:14">
      <c r="A351" s="16">
        <v>240200002</v>
      </c>
      <c r="B351" s="16" t="s">
        <v>706</v>
      </c>
      <c r="C351" s="16"/>
      <c r="D351" s="16"/>
      <c r="E351" s="14" t="s">
        <v>707</v>
      </c>
      <c r="F351" s="14">
        <v>60</v>
      </c>
      <c r="G351" s="14">
        <v>57</v>
      </c>
      <c r="H351" s="14">
        <v>51</v>
      </c>
      <c r="I351" s="14">
        <v>48</v>
      </c>
      <c r="J351" s="16" t="s">
        <v>708</v>
      </c>
      <c r="K351" s="16"/>
      <c r="L351" s="23">
        <v>1</v>
      </c>
      <c r="M351" s="14"/>
      <c r="N351" s="14" t="s">
        <v>16</v>
      </c>
    </row>
    <row r="352" s="1" customFormat="true" ht="42" spans="1:14">
      <c r="A352" s="16">
        <v>240200003</v>
      </c>
      <c r="B352" s="16" t="s">
        <v>709</v>
      </c>
      <c r="C352" s="16" t="s">
        <v>710</v>
      </c>
      <c r="D352" s="16"/>
      <c r="E352" s="14" t="s">
        <v>707</v>
      </c>
      <c r="F352" s="14">
        <v>144</v>
      </c>
      <c r="G352" s="14">
        <v>137</v>
      </c>
      <c r="H352" s="14">
        <v>122</v>
      </c>
      <c r="I352" s="14">
        <v>115</v>
      </c>
      <c r="J352" s="16" t="s">
        <v>708</v>
      </c>
      <c r="K352" s="16"/>
      <c r="L352" s="23">
        <v>1</v>
      </c>
      <c r="M352" s="14"/>
      <c r="N352" s="14" t="s">
        <v>16</v>
      </c>
    </row>
    <row r="353" s="1" customFormat="true" ht="35" customHeight="true" spans="1:14">
      <c r="A353" s="16">
        <v>2403</v>
      </c>
      <c r="B353" s="16" t="s">
        <v>711</v>
      </c>
      <c r="C353" s="16"/>
      <c r="D353" s="16"/>
      <c r="E353" s="14"/>
      <c r="F353" s="14"/>
      <c r="G353" s="14"/>
      <c r="H353" s="14"/>
      <c r="I353" s="14"/>
      <c r="J353" s="16"/>
      <c r="K353" s="16"/>
      <c r="L353" s="23"/>
      <c r="M353" s="14"/>
      <c r="N353" s="14"/>
    </row>
    <row r="354" s="1" customFormat="true" ht="30" customHeight="true" spans="1:14">
      <c r="A354" s="16">
        <v>240300001</v>
      </c>
      <c r="B354" s="16" t="s">
        <v>712</v>
      </c>
      <c r="C354" s="16"/>
      <c r="D354" s="16"/>
      <c r="E354" s="14" t="s">
        <v>713</v>
      </c>
      <c r="F354" s="14">
        <v>12</v>
      </c>
      <c r="G354" s="14">
        <v>11</v>
      </c>
      <c r="H354" s="14">
        <v>10</v>
      </c>
      <c r="I354" s="14">
        <v>10</v>
      </c>
      <c r="J354" s="16"/>
      <c r="K354" s="16"/>
      <c r="L354" s="23">
        <v>1</v>
      </c>
      <c r="M354" s="14"/>
      <c r="N354" s="14" t="s">
        <v>16</v>
      </c>
    </row>
    <row r="355" s="1" customFormat="true" ht="29" customHeight="true" spans="1:14">
      <c r="A355" s="16"/>
      <c r="B355" s="16"/>
      <c r="C355" s="16"/>
      <c r="D355" s="16"/>
      <c r="E355" s="14"/>
      <c r="F355" s="14"/>
      <c r="G355" s="14"/>
      <c r="H355" s="14"/>
      <c r="I355" s="14"/>
      <c r="J355" s="16"/>
      <c r="K355" s="16"/>
      <c r="L355" s="23"/>
      <c r="M355" s="14"/>
      <c r="N355" s="14"/>
    </row>
    <row r="356" s="1" customFormat="true" ht="30" customHeight="true" spans="1:14">
      <c r="A356" s="16">
        <v>240300002</v>
      </c>
      <c r="B356" s="16" t="s">
        <v>714</v>
      </c>
      <c r="C356" s="16"/>
      <c r="D356" s="16"/>
      <c r="E356" s="14" t="s">
        <v>713</v>
      </c>
      <c r="F356" s="14">
        <v>24</v>
      </c>
      <c r="G356" s="14">
        <v>23</v>
      </c>
      <c r="H356" s="14">
        <v>20</v>
      </c>
      <c r="I356" s="14">
        <v>19</v>
      </c>
      <c r="J356" s="16"/>
      <c r="K356" s="16"/>
      <c r="L356" s="23">
        <v>1</v>
      </c>
      <c r="M356" s="14"/>
      <c r="N356" s="14" t="s">
        <v>16</v>
      </c>
    </row>
    <row r="357" s="1" customFormat="true" ht="39" customHeight="true" spans="1:14">
      <c r="A357" s="16"/>
      <c r="B357" s="16"/>
      <c r="C357" s="16"/>
      <c r="D357" s="16"/>
      <c r="E357" s="14"/>
      <c r="F357" s="14"/>
      <c r="G357" s="14"/>
      <c r="H357" s="14"/>
      <c r="I357" s="14"/>
      <c r="J357" s="16"/>
      <c r="K357" s="16"/>
      <c r="L357" s="23"/>
      <c r="M357" s="14"/>
      <c r="N357" s="14"/>
    </row>
    <row r="358" s="1" customFormat="true" spans="1:14">
      <c r="A358" s="16">
        <v>240300003</v>
      </c>
      <c r="B358" s="16" t="s">
        <v>715</v>
      </c>
      <c r="C358" s="16"/>
      <c r="D358" s="16"/>
      <c r="E358" s="14" t="s">
        <v>713</v>
      </c>
      <c r="F358" s="14">
        <v>48</v>
      </c>
      <c r="G358" s="14">
        <v>46</v>
      </c>
      <c r="H358" s="14">
        <v>41</v>
      </c>
      <c r="I358" s="14">
        <v>38</v>
      </c>
      <c r="J358" s="16" t="s">
        <v>716</v>
      </c>
      <c r="K358" s="16"/>
      <c r="L358" s="23">
        <v>1</v>
      </c>
      <c r="M358" s="14"/>
      <c r="N358" s="14" t="s">
        <v>16</v>
      </c>
    </row>
    <row r="359" s="1" customFormat="true" ht="65" customHeight="true" spans="1:14">
      <c r="A359" s="16"/>
      <c r="B359" s="16"/>
      <c r="C359" s="16"/>
      <c r="D359" s="16"/>
      <c r="E359" s="14"/>
      <c r="F359" s="14"/>
      <c r="G359" s="14"/>
      <c r="H359" s="14"/>
      <c r="I359" s="14"/>
      <c r="J359" s="16"/>
      <c r="K359" s="16"/>
      <c r="L359" s="23"/>
      <c r="M359" s="14"/>
      <c r="N359" s="14"/>
    </row>
    <row r="360" s="1" customFormat="true" spans="1:14">
      <c r="A360" s="16" t="s">
        <v>717</v>
      </c>
      <c r="B360" s="16" t="s">
        <v>718</v>
      </c>
      <c r="C360" s="16"/>
      <c r="D360" s="16"/>
      <c r="E360" s="14" t="s">
        <v>713</v>
      </c>
      <c r="F360" s="14">
        <v>48</v>
      </c>
      <c r="G360" s="14">
        <v>46</v>
      </c>
      <c r="H360" s="14">
        <v>41</v>
      </c>
      <c r="I360" s="14">
        <v>38</v>
      </c>
      <c r="J360" s="16"/>
      <c r="K360" s="16"/>
      <c r="L360" s="23">
        <v>1</v>
      </c>
      <c r="M360" s="14"/>
      <c r="N360" s="14" t="s">
        <v>16</v>
      </c>
    </row>
    <row r="361" s="1" customFormat="true" ht="55" customHeight="true" spans="1:14">
      <c r="A361" s="16"/>
      <c r="B361" s="16"/>
      <c r="C361" s="16"/>
      <c r="D361" s="16"/>
      <c r="E361" s="14"/>
      <c r="F361" s="14"/>
      <c r="G361" s="14"/>
      <c r="H361" s="14"/>
      <c r="I361" s="14"/>
      <c r="J361" s="16"/>
      <c r="K361" s="16"/>
      <c r="L361" s="23"/>
      <c r="M361" s="14"/>
      <c r="N361" s="14"/>
    </row>
    <row r="362" s="1" customFormat="true" spans="1:14">
      <c r="A362" s="16" t="s">
        <v>719</v>
      </c>
      <c r="B362" s="16" t="s">
        <v>720</v>
      </c>
      <c r="C362" s="16"/>
      <c r="D362" s="16"/>
      <c r="E362" s="14" t="s">
        <v>713</v>
      </c>
      <c r="F362" s="14">
        <v>48</v>
      </c>
      <c r="G362" s="14">
        <v>46</v>
      </c>
      <c r="H362" s="14">
        <v>41</v>
      </c>
      <c r="I362" s="14">
        <v>38</v>
      </c>
      <c r="J362" s="16"/>
      <c r="K362" s="16"/>
      <c r="L362" s="23">
        <v>1</v>
      </c>
      <c r="M362" s="14"/>
      <c r="N362" s="14" t="s">
        <v>16</v>
      </c>
    </row>
    <row r="363" s="1" customFormat="true" ht="50" customHeight="true" spans="1:14">
      <c r="A363" s="16"/>
      <c r="B363" s="16"/>
      <c r="C363" s="16"/>
      <c r="D363" s="16"/>
      <c r="E363" s="14"/>
      <c r="F363" s="14"/>
      <c r="G363" s="14"/>
      <c r="H363" s="14"/>
      <c r="I363" s="14"/>
      <c r="J363" s="16"/>
      <c r="K363" s="16"/>
      <c r="L363" s="23"/>
      <c r="M363" s="14"/>
      <c r="N363" s="14"/>
    </row>
    <row r="364" s="1" customFormat="true" spans="1:14">
      <c r="A364" s="16" t="s">
        <v>721</v>
      </c>
      <c r="B364" s="16" t="s">
        <v>722</v>
      </c>
      <c r="C364" s="16"/>
      <c r="D364" s="16"/>
      <c r="E364" s="14" t="s">
        <v>713</v>
      </c>
      <c r="F364" s="14">
        <v>48</v>
      </c>
      <c r="G364" s="14">
        <v>46</v>
      </c>
      <c r="H364" s="14">
        <v>41</v>
      </c>
      <c r="I364" s="14">
        <v>38</v>
      </c>
      <c r="J364" s="16"/>
      <c r="K364" s="16"/>
      <c r="L364" s="23">
        <v>1</v>
      </c>
      <c r="M364" s="14"/>
      <c r="N364" s="14" t="s">
        <v>16</v>
      </c>
    </row>
    <row r="365" s="1" customFormat="true" ht="57" customHeight="true" spans="1:14">
      <c r="A365" s="16"/>
      <c r="B365" s="16"/>
      <c r="C365" s="16"/>
      <c r="D365" s="16"/>
      <c r="E365" s="14"/>
      <c r="F365" s="14"/>
      <c r="G365" s="14"/>
      <c r="H365" s="14"/>
      <c r="I365" s="14"/>
      <c r="J365" s="16"/>
      <c r="K365" s="16"/>
      <c r="L365" s="23"/>
      <c r="M365" s="14"/>
      <c r="N365" s="14"/>
    </row>
    <row r="366" s="1" customFormat="true" spans="1:14">
      <c r="A366" s="16">
        <v>240300004</v>
      </c>
      <c r="B366" s="16" t="s">
        <v>723</v>
      </c>
      <c r="C366" s="16"/>
      <c r="D366" s="16"/>
      <c r="E366" s="14" t="s">
        <v>713</v>
      </c>
      <c r="F366" s="14">
        <v>96</v>
      </c>
      <c r="G366" s="14">
        <v>91</v>
      </c>
      <c r="H366" s="14">
        <v>82</v>
      </c>
      <c r="I366" s="14">
        <v>77</v>
      </c>
      <c r="J366" s="16"/>
      <c r="K366" s="16"/>
      <c r="L366" s="23">
        <v>1</v>
      </c>
      <c r="M366" s="14"/>
      <c r="N366" s="14" t="s">
        <v>16</v>
      </c>
    </row>
    <row r="367" s="1" customFormat="true" ht="72" customHeight="true" spans="1:14">
      <c r="A367" s="16"/>
      <c r="B367" s="16"/>
      <c r="C367" s="16"/>
      <c r="D367" s="16"/>
      <c r="E367" s="14"/>
      <c r="F367" s="14"/>
      <c r="G367" s="14"/>
      <c r="H367" s="14"/>
      <c r="I367" s="14"/>
      <c r="J367" s="16"/>
      <c r="K367" s="16"/>
      <c r="L367" s="23"/>
      <c r="M367" s="14"/>
      <c r="N367" s="14"/>
    </row>
    <row r="368" s="1" customFormat="true" ht="21" spans="1:14">
      <c r="A368" s="16">
        <v>240300005</v>
      </c>
      <c r="B368" s="16" t="s">
        <v>724</v>
      </c>
      <c r="C368" s="16" t="s">
        <v>725</v>
      </c>
      <c r="D368" s="16"/>
      <c r="E368" s="14" t="s">
        <v>713</v>
      </c>
      <c r="F368" s="14">
        <v>124</v>
      </c>
      <c r="G368" s="14">
        <v>118</v>
      </c>
      <c r="H368" s="14">
        <v>105</v>
      </c>
      <c r="I368" s="14">
        <v>99</v>
      </c>
      <c r="J368" s="16"/>
      <c r="K368" s="16"/>
      <c r="L368" s="23">
        <v>1</v>
      </c>
      <c r="M368" s="54" t="s">
        <v>16</v>
      </c>
      <c r="N368" s="55"/>
    </row>
    <row r="369" s="1" customFormat="true" ht="45" customHeight="true" spans="1:14">
      <c r="A369" s="16"/>
      <c r="B369" s="16"/>
      <c r="C369" s="16"/>
      <c r="D369" s="16"/>
      <c r="E369" s="14"/>
      <c r="F369" s="14"/>
      <c r="G369" s="14"/>
      <c r="H369" s="14"/>
      <c r="I369" s="14"/>
      <c r="J369" s="16"/>
      <c r="K369" s="16"/>
      <c r="L369" s="23"/>
      <c r="M369" s="56"/>
      <c r="N369" s="57"/>
    </row>
    <row r="370" s="1" customFormat="true" spans="1:14">
      <c r="A370" s="16" t="s">
        <v>726</v>
      </c>
      <c r="B370" s="16" t="s">
        <v>727</v>
      </c>
      <c r="C370" s="16"/>
      <c r="D370" s="16"/>
      <c r="E370" s="14" t="s">
        <v>713</v>
      </c>
      <c r="F370" s="14">
        <v>180</v>
      </c>
      <c r="G370" s="14">
        <v>171</v>
      </c>
      <c r="H370" s="14">
        <v>153</v>
      </c>
      <c r="I370" s="14">
        <v>144</v>
      </c>
      <c r="J370" s="16"/>
      <c r="K370" s="16"/>
      <c r="L370" s="23">
        <v>1</v>
      </c>
      <c r="M370" s="14"/>
      <c r="N370" s="14" t="s">
        <v>16</v>
      </c>
    </row>
    <row r="371" s="1" customFormat="true" spans="1:14">
      <c r="A371" s="16"/>
      <c r="B371" s="16"/>
      <c r="C371" s="16"/>
      <c r="D371" s="16"/>
      <c r="E371" s="14"/>
      <c r="F371" s="14"/>
      <c r="G371" s="14"/>
      <c r="H371" s="14"/>
      <c r="I371" s="14"/>
      <c r="J371" s="16"/>
      <c r="K371" s="16"/>
      <c r="L371" s="23"/>
      <c r="M371" s="14"/>
      <c r="N371" s="14"/>
    </row>
    <row r="372" s="1" customFormat="true" ht="46" customHeight="true" spans="1:14">
      <c r="A372" s="16"/>
      <c r="B372" s="16"/>
      <c r="C372" s="16"/>
      <c r="D372" s="16"/>
      <c r="E372" s="14"/>
      <c r="F372" s="14"/>
      <c r="G372" s="14"/>
      <c r="H372" s="14"/>
      <c r="I372" s="14"/>
      <c r="J372" s="16"/>
      <c r="K372" s="16"/>
      <c r="L372" s="23"/>
      <c r="M372" s="14"/>
      <c r="N372" s="14"/>
    </row>
    <row r="373" s="1" customFormat="true" spans="1:14">
      <c r="A373" s="16" t="s">
        <v>728</v>
      </c>
      <c r="B373" s="16" t="s">
        <v>729</v>
      </c>
      <c r="C373" s="16"/>
      <c r="D373" s="16"/>
      <c r="E373" s="14" t="s">
        <v>713</v>
      </c>
      <c r="F373" s="14">
        <v>180</v>
      </c>
      <c r="G373" s="14">
        <v>171</v>
      </c>
      <c r="H373" s="14">
        <v>153</v>
      </c>
      <c r="I373" s="14">
        <v>144</v>
      </c>
      <c r="J373" s="16"/>
      <c r="K373" s="16"/>
      <c r="L373" s="23">
        <v>1</v>
      </c>
      <c r="M373" s="14"/>
      <c r="N373" s="14" t="s">
        <v>16</v>
      </c>
    </row>
    <row r="374" s="1" customFormat="true" ht="49" customHeight="true" spans="1:14">
      <c r="A374" s="16"/>
      <c r="B374" s="16"/>
      <c r="C374" s="16"/>
      <c r="D374" s="16"/>
      <c r="E374" s="14"/>
      <c r="F374" s="14"/>
      <c r="G374" s="14"/>
      <c r="H374" s="14"/>
      <c r="I374" s="14"/>
      <c r="J374" s="16"/>
      <c r="K374" s="16"/>
      <c r="L374" s="23"/>
      <c r="M374" s="14"/>
      <c r="N374" s="14"/>
    </row>
    <row r="375" s="1" customFormat="true" spans="1:14">
      <c r="A375" s="16" t="s">
        <v>730</v>
      </c>
      <c r="B375" s="16" t="s">
        <v>731</v>
      </c>
      <c r="C375" s="16"/>
      <c r="D375" s="16"/>
      <c r="E375" s="14" t="s">
        <v>713</v>
      </c>
      <c r="F375" s="14">
        <v>180</v>
      </c>
      <c r="G375" s="14">
        <v>171</v>
      </c>
      <c r="H375" s="14">
        <v>153</v>
      </c>
      <c r="I375" s="14">
        <v>144</v>
      </c>
      <c r="J375" s="16"/>
      <c r="K375" s="16"/>
      <c r="L375" s="23">
        <v>1</v>
      </c>
      <c r="M375" s="14"/>
      <c r="N375" s="14" t="s">
        <v>16</v>
      </c>
    </row>
    <row r="376" s="1" customFormat="true" ht="59" customHeight="true" spans="1:14">
      <c r="A376" s="16"/>
      <c r="B376" s="16"/>
      <c r="C376" s="16"/>
      <c r="D376" s="16"/>
      <c r="E376" s="14"/>
      <c r="F376" s="14"/>
      <c r="G376" s="14"/>
      <c r="H376" s="14"/>
      <c r="I376" s="14"/>
      <c r="J376" s="16"/>
      <c r="K376" s="16"/>
      <c r="L376" s="23"/>
      <c r="M376" s="14"/>
      <c r="N376" s="14"/>
    </row>
    <row r="377" s="1" customFormat="true" spans="1:14">
      <c r="A377" s="16" t="s">
        <v>732</v>
      </c>
      <c r="B377" s="16" t="s">
        <v>733</v>
      </c>
      <c r="C377" s="16"/>
      <c r="D377" s="16"/>
      <c r="E377" s="14" t="s">
        <v>713</v>
      </c>
      <c r="F377" s="14">
        <v>180</v>
      </c>
      <c r="G377" s="14">
        <v>171</v>
      </c>
      <c r="H377" s="14">
        <v>153</v>
      </c>
      <c r="I377" s="14">
        <v>144</v>
      </c>
      <c r="J377" s="16"/>
      <c r="K377" s="16"/>
      <c r="L377" s="23">
        <v>1</v>
      </c>
      <c r="M377" s="14"/>
      <c r="N377" s="14" t="s">
        <v>16</v>
      </c>
    </row>
    <row r="378" s="1" customFormat="true" ht="73" customHeight="true" spans="1:14">
      <c r="A378" s="16"/>
      <c r="B378" s="16"/>
      <c r="C378" s="16"/>
      <c r="D378" s="16"/>
      <c r="E378" s="14"/>
      <c r="F378" s="14"/>
      <c r="G378" s="14"/>
      <c r="H378" s="14"/>
      <c r="I378" s="14"/>
      <c r="J378" s="16"/>
      <c r="K378" s="16"/>
      <c r="L378" s="23"/>
      <c r="M378" s="14"/>
      <c r="N378" s="14"/>
    </row>
    <row r="379" s="1" customFormat="true" spans="1:14">
      <c r="A379" s="16">
        <v>240300006</v>
      </c>
      <c r="B379" s="16" t="s">
        <v>734</v>
      </c>
      <c r="C379" s="16" t="s">
        <v>735</v>
      </c>
      <c r="D379" s="16"/>
      <c r="E379" s="14" t="s">
        <v>713</v>
      </c>
      <c r="F379" s="14">
        <v>216</v>
      </c>
      <c r="G379" s="14">
        <v>205</v>
      </c>
      <c r="H379" s="14">
        <v>184</v>
      </c>
      <c r="I379" s="14">
        <v>173</v>
      </c>
      <c r="J379" s="16"/>
      <c r="K379" s="16"/>
      <c r="L379" s="23">
        <v>2</v>
      </c>
      <c r="M379" s="14"/>
      <c r="N379" s="14" t="s">
        <v>16</v>
      </c>
    </row>
    <row r="380" s="1" customFormat="true" ht="49" customHeight="true" spans="1:14">
      <c r="A380" s="16"/>
      <c r="B380" s="16"/>
      <c r="C380" s="16"/>
      <c r="D380" s="16"/>
      <c r="E380" s="14"/>
      <c r="F380" s="14"/>
      <c r="G380" s="14"/>
      <c r="H380" s="14"/>
      <c r="I380" s="14"/>
      <c r="J380" s="16"/>
      <c r="K380" s="16"/>
      <c r="L380" s="23"/>
      <c r="M380" s="14"/>
      <c r="N380" s="14"/>
    </row>
    <row r="381" s="1" customFormat="true" ht="96" customHeight="true" spans="1:14">
      <c r="A381" s="16">
        <v>240300007</v>
      </c>
      <c r="B381" s="16" t="s">
        <v>736</v>
      </c>
      <c r="C381" s="16" t="s">
        <v>737</v>
      </c>
      <c r="D381" s="16"/>
      <c r="E381" s="14" t="s">
        <v>28</v>
      </c>
      <c r="F381" s="14">
        <v>7200</v>
      </c>
      <c r="G381" s="14">
        <v>6840</v>
      </c>
      <c r="H381" s="14">
        <v>6120</v>
      </c>
      <c r="I381" s="14">
        <v>5760</v>
      </c>
      <c r="J381" s="16" t="s">
        <v>738</v>
      </c>
      <c r="K381" s="16"/>
      <c r="L381" s="23">
        <v>2</v>
      </c>
      <c r="M381" s="14"/>
      <c r="N381" s="14" t="s">
        <v>16</v>
      </c>
    </row>
    <row r="382" s="1" customFormat="true" ht="158" customHeight="true" spans="1:14">
      <c r="A382" s="16">
        <v>240300008</v>
      </c>
      <c r="B382" s="16" t="s">
        <v>739</v>
      </c>
      <c r="C382" s="16" t="s">
        <v>740</v>
      </c>
      <c r="D382" s="16"/>
      <c r="E382" s="14" t="s">
        <v>28</v>
      </c>
      <c r="F382" s="14">
        <v>7500</v>
      </c>
      <c r="G382" s="14">
        <v>6413</v>
      </c>
      <c r="H382" s="14">
        <v>5771</v>
      </c>
      <c r="I382" s="14">
        <v>5771</v>
      </c>
      <c r="J382" s="16" t="s">
        <v>741</v>
      </c>
      <c r="K382" s="16"/>
      <c r="L382" s="23">
        <v>2</v>
      </c>
      <c r="M382" s="14"/>
      <c r="N382" s="14" t="s">
        <v>16</v>
      </c>
    </row>
    <row r="383" s="1" customFormat="true" spans="1:14">
      <c r="A383" s="16">
        <v>240300009</v>
      </c>
      <c r="B383" s="16" t="s">
        <v>742</v>
      </c>
      <c r="C383" s="16"/>
      <c r="D383" s="16"/>
      <c r="E383" s="14" t="s">
        <v>713</v>
      </c>
      <c r="F383" s="14">
        <v>120</v>
      </c>
      <c r="G383" s="14">
        <v>114</v>
      </c>
      <c r="H383" s="14">
        <v>102</v>
      </c>
      <c r="I383" s="14">
        <v>96</v>
      </c>
      <c r="J383" s="16"/>
      <c r="K383" s="16"/>
      <c r="L383" s="23">
        <v>1</v>
      </c>
      <c r="M383" s="14"/>
      <c r="N383" s="14" t="s">
        <v>16</v>
      </c>
    </row>
    <row r="384" s="1" customFormat="true" ht="45" customHeight="true" spans="1:14">
      <c r="A384" s="16"/>
      <c r="B384" s="16"/>
      <c r="C384" s="16"/>
      <c r="D384" s="16"/>
      <c r="E384" s="14"/>
      <c r="F384" s="14"/>
      <c r="G384" s="14"/>
      <c r="H384" s="14"/>
      <c r="I384" s="14"/>
      <c r="J384" s="16"/>
      <c r="K384" s="16"/>
      <c r="L384" s="23"/>
      <c r="M384" s="14"/>
      <c r="N384" s="14"/>
    </row>
    <row r="385" s="1" customFormat="true" spans="1:14">
      <c r="A385" s="16">
        <v>240300010</v>
      </c>
      <c r="B385" s="16" t="s">
        <v>743</v>
      </c>
      <c r="C385" s="16"/>
      <c r="D385" s="16"/>
      <c r="E385" s="14" t="s">
        <v>713</v>
      </c>
      <c r="F385" s="14">
        <v>480</v>
      </c>
      <c r="G385" s="14">
        <v>456</v>
      </c>
      <c r="H385" s="14">
        <v>408</v>
      </c>
      <c r="I385" s="14">
        <v>384</v>
      </c>
      <c r="J385" s="16"/>
      <c r="K385" s="16"/>
      <c r="L385" s="23">
        <v>2</v>
      </c>
      <c r="M385" s="14"/>
      <c r="N385" s="14" t="s">
        <v>16</v>
      </c>
    </row>
    <row r="386" s="1" customFormat="true" ht="38" customHeight="true" spans="1:14">
      <c r="A386" s="16"/>
      <c r="B386" s="16"/>
      <c r="C386" s="16"/>
      <c r="D386" s="16"/>
      <c r="E386" s="14"/>
      <c r="F386" s="14"/>
      <c r="G386" s="14"/>
      <c r="H386" s="14"/>
      <c r="I386" s="14"/>
      <c r="J386" s="16"/>
      <c r="K386" s="16"/>
      <c r="L386" s="23"/>
      <c r="M386" s="14"/>
      <c r="N386" s="14"/>
    </row>
    <row r="387" s="1" customFormat="true" spans="1:14">
      <c r="A387" s="16">
        <v>240300011</v>
      </c>
      <c r="B387" s="16" t="s">
        <v>744</v>
      </c>
      <c r="C387" s="16"/>
      <c r="D387" s="16"/>
      <c r="E387" s="14" t="s">
        <v>713</v>
      </c>
      <c r="F387" s="14">
        <v>1200</v>
      </c>
      <c r="G387" s="14">
        <v>1140</v>
      </c>
      <c r="H387" s="14">
        <v>1020</v>
      </c>
      <c r="I387" s="14">
        <v>960</v>
      </c>
      <c r="J387" s="16"/>
      <c r="K387" s="16"/>
      <c r="L387" s="23">
        <v>2</v>
      </c>
      <c r="M387" s="14"/>
      <c r="N387" s="14" t="s">
        <v>16</v>
      </c>
    </row>
    <row r="388" s="1" customFormat="true" ht="30" customHeight="true" spans="1:14">
      <c r="A388" s="16"/>
      <c r="B388" s="16"/>
      <c r="C388" s="16"/>
      <c r="D388" s="16"/>
      <c r="E388" s="14"/>
      <c r="F388" s="14"/>
      <c r="G388" s="14"/>
      <c r="H388" s="14"/>
      <c r="I388" s="14"/>
      <c r="J388" s="16"/>
      <c r="K388" s="16"/>
      <c r="L388" s="23"/>
      <c r="M388" s="14"/>
      <c r="N388" s="14"/>
    </row>
    <row r="389" s="1" customFormat="true" spans="1:14">
      <c r="A389" s="16">
        <v>240300012</v>
      </c>
      <c r="B389" s="16" t="s">
        <v>745</v>
      </c>
      <c r="C389" s="16" t="s">
        <v>746</v>
      </c>
      <c r="D389" s="16"/>
      <c r="E389" s="14" t="s">
        <v>713</v>
      </c>
      <c r="F389" s="14">
        <v>1200</v>
      </c>
      <c r="G389" s="14">
        <v>1140</v>
      </c>
      <c r="H389" s="14">
        <v>1020</v>
      </c>
      <c r="I389" s="14">
        <v>960</v>
      </c>
      <c r="J389" s="16"/>
      <c r="K389" s="16"/>
      <c r="L389" s="23">
        <v>2</v>
      </c>
      <c r="M389" s="14"/>
      <c r="N389" s="14" t="s">
        <v>16</v>
      </c>
    </row>
    <row r="390" s="1" customFormat="true" ht="45" customHeight="true" spans="1:14">
      <c r="A390" s="16"/>
      <c r="B390" s="16"/>
      <c r="C390" s="16"/>
      <c r="D390" s="16"/>
      <c r="E390" s="14"/>
      <c r="F390" s="14"/>
      <c r="G390" s="14"/>
      <c r="H390" s="14"/>
      <c r="I390" s="14"/>
      <c r="J390" s="16"/>
      <c r="K390" s="16"/>
      <c r="L390" s="23"/>
      <c r="M390" s="14"/>
      <c r="N390" s="14"/>
    </row>
    <row r="391" s="1" customFormat="true" spans="1:14">
      <c r="A391" s="16">
        <v>240300013</v>
      </c>
      <c r="B391" s="16" t="s">
        <v>747</v>
      </c>
      <c r="C391" s="16" t="s">
        <v>748</v>
      </c>
      <c r="D391" s="16"/>
      <c r="E391" s="14" t="s">
        <v>713</v>
      </c>
      <c r="F391" s="14">
        <v>1200</v>
      </c>
      <c r="G391" s="14">
        <v>1140</v>
      </c>
      <c r="H391" s="14">
        <v>1020</v>
      </c>
      <c r="I391" s="14">
        <v>960</v>
      </c>
      <c r="J391" s="16"/>
      <c r="K391" s="16"/>
      <c r="L391" s="23">
        <v>2</v>
      </c>
      <c r="M391" s="14"/>
      <c r="N391" s="14" t="s">
        <v>16</v>
      </c>
    </row>
    <row r="392" s="1" customFormat="true" ht="37" customHeight="true" spans="1:14">
      <c r="A392" s="16"/>
      <c r="B392" s="16"/>
      <c r="C392" s="16"/>
      <c r="D392" s="16"/>
      <c r="E392" s="14"/>
      <c r="F392" s="14"/>
      <c r="G392" s="14"/>
      <c r="H392" s="14"/>
      <c r="I392" s="14"/>
      <c r="J392" s="16"/>
      <c r="K392" s="16"/>
      <c r="L392" s="23"/>
      <c r="M392" s="14"/>
      <c r="N392" s="14"/>
    </row>
    <row r="393" s="1" customFormat="true" ht="33" customHeight="true" spans="1:14">
      <c r="A393" s="16">
        <v>240300014</v>
      </c>
      <c r="B393" s="16" t="s">
        <v>749</v>
      </c>
      <c r="C393" s="16"/>
      <c r="D393" s="16"/>
      <c r="E393" s="14" t="s">
        <v>28</v>
      </c>
      <c r="F393" s="14">
        <v>1200</v>
      </c>
      <c r="G393" s="14">
        <v>1140</v>
      </c>
      <c r="H393" s="14">
        <v>1020</v>
      </c>
      <c r="I393" s="14">
        <v>960</v>
      </c>
      <c r="J393" s="16"/>
      <c r="K393" s="16"/>
      <c r="L393" s="23">
        <v>2</v>
      </c>
      <c r="M393" s="14"/>
      <c r="N393" s="14" t="s">
        <v>16</v>
      </c>
    </row>
    <row r="394" s="1" customFormat="true" ht="63" spans="1:14">
      <c r="A394" s="16">
        <v>240300015</v>
      </c>
      <c r="B394" s="16" t="s">
        <v>750</v>
      </c>
      <c r="C394" s="16"/>
      <c r="D394" s="16"/>
      <c r="E394" s="14" t="s">
        <v>28</v>
      </c>
      <c r="F394" s="14">
        <v>300</v>
      </c>
      <c r="G394" s="14">
        <v>285</v>
      </c>
      <c r="H394" s="14">
        <v>255</v>
      </c>
      <c r="I394" s="14">
        <v>240</v>
      </c>
      <c r="J394" s="16"/>
      <c r="K394" s="16"/>
      <c r="L394" s="23">
        <v>2</v>
      </c>
      <c r="M394" s="14"/>
      <c r="N394" s="14" t="s">
        <v>16</v>
      </c>
    </row>
    <row r="395" s="1" customFormat="true" ht="105" customHeight="true" spans="1:14">
      <c r="A395" s="16">
        <v>2404</v>
      </c>
      <c r="B395" s="16" t="s">
        <v>751</v>
      </c>
      <c r="C395" s="16"/>
      <c r="D395" s="16" t="s">
        <v>752</v>
      </c>
      <c r="E395" s="14"/>
      <c r="F395" s="14"/>
      <c r="G395" s="14"/>
      <c r="H395" s="14"/>
      <c r="I395" s="14"/>
      <c r="J395" s="16"/>
      <c r="K395" s="16"/>
      <c r="L395" s="23"/>
      <c r="M395" s="14"/>
      <c r="N395" s="14"/>
    </row>
    <row r="396" s="1" customFormat="true" ht="42" spans="1:14">
      <c r="A396" s="16">
        <v>240400001</v>
      </c>
      <c r="B396" s="16" t="s">
        <v>753</v>
      </c>
      <c r="C396" s="16"/>
      <c r="D396" s="16"/>
      <c r="E396" s="14" t="s">
        <v>28</v>
      </c>
      <c r="F396" s="14">
        <v>96</v>
      </c>
      <c r="G396" s="14">
        <v>91</v>
      </c>
      <c r="H396" s="14">
        <v>82</v>
      </c>
      <c r="I396" s="14">
        <v>77</v>
      </c>
      <c r="J396" s="16"/>
      <c r="K396" s="16"/>
      <c r="L396" s="23">
        <v>1</v>
      </c>
      <c r="M396" s="14"/>
      <c r="N396" s="14" t="s">
        <v>16</v>
      </c>
    </row>
    <row r="397" s="1" customFormat="true" ht="45" customHeight="true" spans="1:14">
      <c r="A397" s="16">
        <v>240400002</v>
      </c>
      <c r="B397" s="16" t="s">
        <v>754</v>
      </c>
      <c r="C397" s="16"/>
      <c r="D397" s="16"/>
      <c r="E397" s="14" t="s">
        <v>28</v>
      </c>
      <c r="F397" s="14">
        <v>216</v>
      </c>
      <c r="G397" s="14">
        <v>205</v>
      </c>
      <c r="H397" s="14">
        <v>184</v>
      </c>
      <c r="I397" s="14">
        <v>173</v>
      </c>
      <c r="J397" s="16"/>
      <c r="K397" s="16"/>
      <c r="L397" s="23">
        <v>2</v>
      </c>
      <c r="M397" s="14"/>
      <c r="N397" s="14" t="s">
        <v>16</v>
      </c>
    </row>
    <row r="398" s="1" customFormat="true" ht="42" spans="1:14">
      <c r="A398" s="16">
        <v>240400003</v>
      </c>
      <c r="B398" s="16" t="s">
        <v>755</v>
      </c>
      <c r="C398" s="16"/>
      <c r="D398" s="16"/>
      <c r="E398" s="14" t="s">
        <v>28</v>
      </c>
      <c r="F398" s="14">
        <v>360</v>
      </c>
      <c r="G398" s="14">
        <v>342</v>
      </c>
      <c r="H398" s="14">
        <v>306</v>
      </c>
      <c r="I398" s="14">
        <v>288</v>
      </c>
      <c r="J398" s="16"/>
      <c r="K398" s="16"/>
      <c r="L398" s="23">
        <v>2</v>
      </c>
      <c r="M398" s="14"/>
      <c r="N398" s="14" t="s">
        <v>16</v>
      </c>
    </row>
    <row r="399" s="1" customFormat="true" ht="36" customHeight="true" spans="1:14">
      <c r="A399" s="16">
        <v>240400004</v>
      </c>
      <c r="B399" s="16" t="s">
        <v>756</v>
      </c>
      <c r="C399" s="16"/>
      <c r="D399" s="16"/>
      <c r="E399" s="14" t="s">
        <v>28</v>
      </c>
      <c r="F399" s="14">
        <v>420</v>
      </c>
      <c r="G399" s="14">
        <v>399</v>
      </c>
      <c r="H399" s="14">
        <v>357</v>
      </c>
      <c r="I399" s="14">
        <v>336</v>
      </c>
      <c r="J399" s="16"/>
      <c r="K399" s="16"/>
      <c r="L399" s="23">
        <v>2</v>
      </c>
      <c r="M399" s="14"/>
      <c r="N399" s="14" t="s">
        <v>16</v>
      </c>
    </row>
    <row r="400" s="1" customFormat="true" ht="42" spans="1:14">
      <c r="A400" s="16">
        <v>240400005</v>
      </c>
      <c r="B400" s="16" t="s">
        <v>757</v>
      </c>
      <c r="C400" s="16"/>
      <c r="D400" s="16"/>
      <c r="E400" s="14" t="s">
        <v>28</v>
      </c>
      <c r="F400" s="14">
        <v>96</v>
      </c>
      <c r="G400" s="14">
        <v>91</v>
      </c>
      <c r="H400" s="14">
        <v>82</v>
      </c>
      <c r="I400" s="14">
        <v>77</v>
      </c>
      <c r="J400" s="16"/>
      <c r="K400" s="16"/>
      <c r="L400" s="23">
        <v>1</v>
      </c>
      <c r="M400" s="14"/>
      <c r="N400" s="14" t="s">
        <v>16</v>
      </c>
    </row>
    <row r="401" s="1" customFormat="true" ht="42" spans="1:14">
      <c r="A401" s="16">
        <v>2405</v>
      </c>
      <c r="B401" s="16" t="s">
        <v>758</v>
      </c>
      <c r="C401" s="16" t="s">
        <v>759</v>
      </c>
      <c r="D401" s="16"/>
      <c r="E401" s="14"/>
      <c r="F401" s="14"/>
      <c r="G401" s="14"/>
      <c r="H401" s="14"/>
      <c r="I401" s="14"/>
      <c r="J401" s="16"/>
      <c r="K401" s="16"/>
      <c r="L401" s="23"/>
      <c r="M401" s="14"/>
      <c r="N401" s="14"/>
    </row>
    <row r="402" s="1" customFormat="true" ht="42" spans="1:14">
      <c r="A402" s="16">
        <v>240500001</v>
      </c>
      <c r="B402" s="16" t="s">
        <v>760</v>
      </c>
      <c r="C402" s="16" t="s">
        <v>761</v>
      </c>
      <c r="D402" s="16"/>
      <c r="E402" s="14" t="s">
        <v>28</v>
      </c>
      <c r="F402" s="14">
        <v>180</v>
      </c>
      <c r="G402" s="14">
        <v>171</v>
      </c>
      <c r="H402" s="14">
        <v>153</v>
      </c>
      <c r="I402" s="14">
        <v>144</v>
      </c>
      <c r="J402" s="16" t="s">
        <v>762</v>
      </c>
      <c r="K402" s="16"/>
      <c r="L402" s="23">
        <v>1</v>
      </c>
      <c r="M402" s="14"/>
      <c r="N402" s="14" t="s">
        <v>16</v>
      </c>
    </row>
    <row r="403" s="1" customFormat="true" ht="42" spans="1:14">
      <c r="A403" s="16">
        <v>240500002</v>
      </c>
      <c r="B403" s="16" t="s">
        <v>763</v>
      </c>
      <c r="C403" s="16"/>
      <c r="D403" s="16"/>
      <c r="E403" s="14" t="s">
        <v>28</v>
      </c>
      <c r="F403" s="14">
        <v>60</v>
      </c>
      <c r="G403" s="14">
        <v>57</v>
      </c>
      <c r="H403" s="14">
        <v>51</v>
      </c>
      <c r="I403" s="14">
        <v>48</v>
      </c>
      <c r="J403" s="16"/>
      <c r="K403" s="16"/>
      <c r="L403" s="23">
        <v>1</v>
      </c>
      <c r="M403" s="14"/>
      <c r="N403" s="14" t="s">
        <v>16</v>
      </c>
    </row>
    <row r="404" s="1" customFormat="true" ht="42" spans="1:14">
      <c r="A404" s="16">
        <v>240500003</v>
      </c>
      <c r="B404" s="16" t="s">
        <v>764</v>
      </c>
      <c r="C404" s="16"/>
      <c r="D404" s="16"/>
      <c r="E404" s="14" t="s">
        <v>28</v>
      </c>
      <c r="F404" s="14">
        <v>60</v>
      </c>
      <c r="G404" s="14">
        <v>57</v>
      </c>
      <c r="H404" s="14">
        <v>51</v>
      </c>
      <c r="I404" s="14">
        <v>48</v>
      </c>
      <c r="J404" s="16"/>
      <c r="K404" s="16"/>
      <c r="L404" s="23">
        <v>1</v>
      </c>
      <c r="M404" s="14"/>
      <c r="N404" s="14" t="s">
        <v>16</v>
      </c>
    </row>
    <row r="405" s="1" customFormat="true" ht="42" spans="1:14">
      <c r="A405" s="16">
        <v>240500004</v>
      </c>
      <c r="B405" s="16" t="s">
        <v>765</v>
      </c>
      <c r="C405" s="16"/>
      <c r="D405" s="16" t="s">
        <v>766</v>
      </c>
      <c r="E405" s="14" t="s">
        <v>28</v>
      </c>
      <c r="F405" s="14">
        <v>180</v>
      </c>
      <c r="G405" s="14">
        <v>171</v>
      </c>
      <c r="H405" s="14">
        <v>153</v>
      </c>
      <c r="I405" s="14">
        <v>144</v>
      </c>
      <c r="J405" s="16"/>
      <c r="K405" s="16"/>
      <c r="L405" s="23">
        <v>1</v>
      </c>
      <c r="M405" s="14"/>
      <c r="N405" s="14" t="s">
        <v>16</v>
      </c>
    </row>
    <row r="406" s="1" customFormat="true" ht="48" customHeight="true" spans="1:14">
      <c r="A406" s="16">
        <v>240500005</v>
      </c>
      <c r="B406" s="16" t="s">
        <v>767</v>
      </c>
      <c r="C406" s="16" t="s">
        <v>768</v>
      </c>
      <c r="D406" s="16"/>
      <c r="E406" s="14" t="s">
        <v>28</v>
      </c>
      <c r="F406" s="14">
        <v>36</v>
      </c>
      <c r="G406" s="14">
        <v>34</v>
      </c>
      <c r="H406" s="14">
        <v>31</v>
      </c>
      <c r="I406" s="14">
        <v>29</v>
      </c>
      <c r="J406" s="16" t="s">
        <v>769</v>
      </c>
      <c r="K406" s="16"/>
      <c r="L406" s="23">
        <v>1</v>
      </c>
      <c r="M406" s="14"/>
      <c r="N406" s="14" t="s">
        <v>16</v>
      </c>
    </row>
    <row r="407" s="1" customFormat="true" ht="21" spans="1:14">
      <c r="A407" s="16">
        <v>2406</v>
      </c>
      <c r="B407" s="16" t="s">
        <v>770</v>
      </c>
      <c r="C407" s="16"/>
      <c r="D407" s="16"/>
      <c r="E407" s="14"/>
      <c r="F407" s="14"/>
      <c r="G407" s="14"/>
      <c r="H407" s="14"/>
      <c r="I407" s="14"/>
      <c r="J407" s="16"/>
      <c r="K407" s="16"/>
      <c r="L407" s="23"/>
      <c r="M407" s="14"/>
      <c r="N407" s="14"/>
    </row>
    <row r="408" s="1" customFormat="true" ht="42" spans="1:14">
      <c r="A408" s="16">
        <v>240600001</v>
      </c>
      <c r="B408" s="16" t="s">
        <v>771</v>
      </c>
      <c r="C408" s="16"/>
      <c r="D408" s="16"/>
      <c r="E408" s="14" t="s">
        <v>28</v>
      </c>
      <c r="F408" s="14">
        <v>72</v>
      </c>
      <c r="G408" s="14">
        <v>68</v>
      </c>
      <c r="H408" s="14">
        <v>61</v>
      </c>
      <c r="I408" s="14">
        <v>58</v>
      </c>
      <c r="J408" s="16"/>
      <c r="K408" s="16"/>
      <c r="L408" s="23">
        <v>1</v>
      </c>
      <c r="M408" s="14"/>
      <c r="N408" s="14" t="s">
        <v>453</v>
      </c>
    </row>
    <row r="409" s="1" customFormat="true" ht="21" spans="1:14">
      <c r="A409" s="16">
        <v>2407</v>
      </c>
      <c r="B409" s="16" t="s">
        <v>494</v>
      </c>
      <c r="C409" s="16"/>
      <c r="D409" s="16"/>
      <c r="E409" s="14"/>
      <c r="F409" s="14"/>
      <c r="G409" s="14"/>
      <c r="H409" s="14"/>
      <c r="I409" s="14"/>
      <c r="J409" s="16"/>
      <c r="K409" s="16"/>
      <c r="L409" s="23"/>
      <c r="M409" s="14"/>
      <c r="N409" s="14"/>
    </row>
    <row r="410" s="1" customFormat="true" ht="21" spans="1:14">
      <c r="A410" s="16">
        <v>240700001</v>
      </c>
      <c r="B410" s="16" t="s">
        <v>772</v>
      </c>
      <c r="C410" s="16" t="s">
        <v>773</v>
      </c>
      <c r="D410" s="16"/>
      <c r="E410" s="14" t="s">
        <v>28</v>
      </c>
      <c r="F410" s="14">
        <v>240</v>
      </c>
      <c r="G410" s="14">
        <v>228</v>
      </c>
      <c r="H410" s="14">
        <v>204</v>
      </c>
      <c r="I410" s="14">
        <v>192</v>
      </c>
      <c r="J410" s="16"/>
      <c r="K410" s="16"/>
      <c r="L410" s="23">
        <v>2</v>
      </c>
      <c r="M410" s="14"/>
      <c r="N410" s="14" t="s">
        <v>16</v>
      </c>
    </row>
    <row r="411" s="1" customFormat="true" ht="21" spans="1:14">
      <c r="A411" s="16" t="s">
        <v>774</v>
      </c>
      <c r="B411" s="16" t="s">
        <v>775</v>
      </c>
      <c r="C411" s="16"/>
      <c r="D411" s="16"/>
      <c r="E411" s="14" t="s">
        <v>28</v>
      </c>
      <c r="F411" s="14">
        <v>240</v>
      </c>
      <c r="G411" s="14">
        <v>228</v>
      </c>
      <c r="H411" s="14">
        <v>204</v>
      </c>
      <c r="I411" s="14">
        <v>192</v>
      </c>
      <c r="J411" s="16"/>
      <c r="K411" s="16"/>
      <c r="L411" s="23">
        <v>2</v>
      </c>
      <c r="M411" s="14"/>
      <c r="N411" s="14" t="s">
        <v>16</v>
      </c>
    </row>
    <row r="412" s="1" customFormat="true" ht="21" spans="1:14">
      <c r="A412" s="16" t="s">
        <v>776</v>
      </c>
      <c r="B412" s="16" t="s">
        <v>777</v>
      </c>
      <c r="C412" s="16"/>
      <c r="D412" s="16"/>
      <c r="E412" s="14" t="s">
        <v>28</v>
      </c>
      <c r="F412" s="14">
        <v>240</v>
      </c>
      <c r="G412" s="14">
        <v>228</v>
      </c>
      <c r="H412" s="14">
        <v>204</v>
      </c>
      <c r="I412" s="14">
        <v>192</v>
      </c>
      <c r="J412" s="16"/>
      <c r="K412" s="16"/>
      <c r="L412" s="23">
        <v>2</v>
      </c>
      <c r="M412" s="14"/>
      <c r="N412" s="14" t="s">
        <v>16</v>
      </c>
    </row>
    <row r="413" s="1" customFormat="true" ht="409" customHeight="true" spans="1:14">
      <c r="A413" s="16" t="s">
        <v>778</v>
      </c>
      <c r="B413" s="16" t="s">
        <v>779</v>
      </c>
      <c r="C413" s="16" t="s">
        <v>780</v>
      </c>
      <c r="D413" s="16"/>
      <c r="E413" s="16" t="s">
        <v>28</v>
      </c>
      <c r="F413" s="16">
        <v>8000</v>
      </c>
      <c r="G413" s="18">
        <v>7600</v>
      </c>
      <c r="H413" s="18">
        <v>6800</v>
      </c>
      <c r="I413" s="18">
        <v>6400</v>
      </c>
      <c r="J413" s="16" t="s">
        <v>781</v>
      </c>
      <c r="K413" s="16"/>
      <c r="L413" s="23">
        <v>2</v>
      </c>
      <c r="M413" s="23" t="s">
        <v>16</v>
      </c>
      <c r="N413" s="58"/>
    </row>
    <row r="414" s="1" customFormat="true" ht="21" spans="1:14">
      <c r="A414" s="16">
        <v>25</v>
      </c>
      <c r="B414" s="16" t="s">
        <v>782</v>
      </c>
      <c r="C414" s="16"/>
      <c r="D414" s="16"/>
      <c r="E414" s="14"/>
      <c r="F414" s="14"/>
      <c r="G414" s="14"/>
      <c r="H414" s="14"/>
      <c r="I414" s="14"/>
      <c r="J414" s="16"/>
      <c r="K414" s="16"/>
      <c r="L414" s="23"/>
      <c r="M414" s="14"/>
      <c r="N414" s="14"/>
    </row>
    <row r="415" s="1" customFormat="true" ht="21" spans="1:14">
      <c r="A415" s="16">
        <v>2501</v>
      </c>
      <c r="B415" s="16" t="s">
        <v>783</v>
      </c>
      <c r="C415" s="16"/>
      <c r="D415" s="16"/>
      <c r="E415" s="14"/>
      <c r="F415" s="14"/>
      <c r="G415" s="14"/>
      <c r="H415" s="14"/>
      <c r="I415" s="14"/>
      <c r="J415" s="16"/>
      <c r="K415" s="16"/>
      <c r="L415" s="23"/>
      <c r="M415" s="14"/>
      <c r="N415" s="14"/>
    </row>
    <row r="416" s="1" customFormat="true" ht="38" customHeight="true" spans="1:14">
      <c r="A416" s="16">
        <v>250101</v>
      </c>
      <c r="B416" s="16" t="s">
        <v>784</v>
      </c>
      <c r="C416" s="16"/>
      <c r="D416" s="16"/>
      <c r="E416" s="14"/>
      <c r="F416" s="14"/>
      <c r="G416" s="14"/>
      <c r="H416" s="14"/>
      <c r="I416" s="14"/>
      <c r="J416" s="16"/>
      <c r="K416" s="16"/>
      <c r="L416" s="23"/>
      <c r="M416" s="14"/>
      <c r="N416" s="14"/>
    </row>
    <row r="417" s="1" customFormat="true" ht="42" spans="1:14">
      <c r="A417" s="16">
        <v>250101001</v>
      </c>
      <c r="B417" s="16" t="s">
        <v>785</v>
      </c>
      <c r="C417" s="16"/>
      <c r="D417" s="16"/>
      <c r="E417" s="14" t="s">
        <v>786</v>
      </c>
      <c r="F417" s="14">
        <v>1</v>
      </c>
      <c r="G417" s="14">
        <v>1</v>
      </c>
      <c r="H417" s="14">
        <v>1</v>
      </c>
      <c r="I417" s="14">
        <v>1</v>
      </c>
      <c r="J417" s="16"/>
      <c r="K417" s="16"/>
      <c r="L417" s="23">
        <v>1</v>
      </c>
      <c r="M417" s="14"/>
      <c r="N417" s="14" t="s">
        <v>453</v>
      </c>
    </row>
    <row r="418" s="1" customFormat="true" ht="42" spans="1:14">
      <c r="A418" s="16">
        <v>250101002</v>
      </c>
      <c r="B418" s="16" t="s">
        <v>787</v>
      </c>
      <c r="C418" s="16"/>
      <c r="D418" s="16"/>
      <c r="E418" s="14" t="s">
        <v>786</v>
      </c>
      <c r="F418" s="14">
        <v>1</v>
      </c>
      <c r="G418" s="14">
        <v>1</v>
      </c>
      <c r="H418" s="14">
        <v>1</v>
      </c>
      <c r="I418" s="14">
        <v>1</v>
      </c>
      <c r="J418" s="16"/>
      <c r="K418" s="16"/>
      <c r="L418" s="23">
        <v>1</v>
      </c>
      <c r="M418" s="14"/>
      <c r="N418" s="14" t="s">
        <v>453</v>
      </c>
    </row>
    <row r="419" s="1" customFormat="true" ht="42" spans="1:14">
      <c r="A419" s="16">
        <v>250101003</v>
      </c>
      <c r="B419" s="16" t="s">
        <v>788</v>
      </c>
      <c r="C419" s="16"/>
      <c r="D419" s="16"/>
      <c r="E419" s="14" t="s">
        <v>786</v>
      </c>
      <c r="F419" s="14">
        <v>1</v>
      </c>
      <c r="G419" s="14">
        <v>1</v>
      </c>
      <c r="H419" s="14">
        <v>1</v>
      </c>
      <c r="I419" s="14">
        <v>1</v>
      </c>
      <c r="J419" s="16"/>
      <c r="K419" s="16"/>
      <c r="L419" s="23">
        <v>1</v>
      </c>
      <c r="M419" s="14"/>
      <c r="N419" s="14" t="s">
        <v>453</v>
      </c>
    </row>
    <row r="420" s="1" customFormat="true" ht="63" spans="1:14">
      <c r="A420" s="16">
        <v>250101004</v>
      </c>
      <c r="B420" s="16" t="s">
        <v>789</v>
      </c>
      <c r="C420" s="16" t="s">
        <v>790</v>
      </c>
      <c r="D420" s="16"/>
      <c r="E420" s="14" t="s">
        <v>28</v>
      </c>
      <c r="F420" s="14">
        <v>2</v>
      </c>
      <c r="G420" s="14">
        <v>2</v>
      </c>
      <c r="H420" s="14">
        <v>2</v>
      </c>
      <c r="I420" s="14">
        <v>2</v>
      </c>
      <c r="J420" s="16"/>
      <c r="K420" s="16"/>
      <c r="L420" s="23">
        <v>1</v>
      </c>
      <c r="M420" s="14"/>
      <c r="N420" s="14" t="s">
        <v>453</v>
      </c>
    </row>
    <row r="421" s="1" customFormat="true" ht="75" customHeight="true" spans="1:14">
      <c r="A421" s="16">
        <v>250101005</v>
      </c>
      <c r="B421" s="16" t="s">
        <v>791</v>
      </c>
      <c r="C421" s="16" t="s">
        <v>792</v>
      </c>
      <c r="D421" s="16"/>
      <c r="E421" s="14" t="s">
        <v>786</v>
      </c>
      <c r="F421" s="14">
        <v>5</v>
      </c>
      <c r="G421" s="14">
        <v>5</v>
      </c>
      <c r="H421" s="14">
        <v>5</v>
      </c>
      <c r="I421" s="14">
        <v>5</v>
      </c>
      <c r="J421" s="16" t="s">
        <v>793</v>
      </c>
      <c r="K421" s="16"/>
      <c r="L421" s="23">
        <v>1</v>
      </c>
      <c r="M421" s="14"/>
      <c r="N421" s="14" t="s">
        <v>453</v>
      </c>
    </row>
    <row r="422" s="1" customFormat="true" ht="42" spans="1:14">
      <c r="A422" s="16">
        <v>250101006</v>
      </c>
      <c r="B422" s="16" t="s">
        <v>794</v>
      </c>
      <c r="C422" s="16"/>
      <c r="D422" s="16"/>
      <c r="E422" s="14" t="s">
        <v>786</v>
      </c>
      <c r="F422" s="14">
        <v>1</v>
      </c>
      <c r="G422" s="14">
        <v>1</v>
      </c>
      <c r="H422" s="14">
        <v>1</v>
      </c>
      <c r="I422" s="14">
        <v>1</v>
      </c>
      <c r="J422" s="16"/>
      <c r="K422" s="16"/>
      <c r="L422" s="23">
        <v>1</v>
      </c>
      <c r="M422" s="14"/>
      <c r="N422" s="14" t="s">
        <v>453</v>
      </c>
    </row>
    <row r="423" s="1" customFormat="true" ht="42" spans="1:14">
      <c r="A423" s="16">
        <v>250101007</v>
      </c>
      <c r="B423" s="16" t="s">
        <v>795</v>
      </c>
      <c r="C423" s="16"/>
      <c r="D423" s="16"/>
      <c r="E423" s="14" t="s">
        <v>786</v>
      </c>
      <c r="F423" s="14">
        <v>1</v>
      </c>
      <c r="G423" s="14">
        <v>1</v>
      </c>
      <c r="H423" s="14">
        <v>1</v>
      </c>
      <c r="I423" s="14">
        <v>1</v>
      </c>
      <c r="J423" s="16"/>
      <c r="K423" s="16"/>
      <c r="L423" s="23">
        <v>1</v>
      </c>
      <c r="M423" s="14"/>
      <c r="N423" s="14" t="s">
        <v>453</v>
      </c>
    </row>
    <row r="424" s="1" customFormat="true" ht="42" spans="1:14">
      <c r="A424" s="16">
        <v>250101008</v>
      </c>
      <c r="B424" s="16" t="s">
        <v>796</v>
      </c>
      <c r="C424" s="16" t="s">
        <v>797</v>
      </c>
      <c r="D424" s="16"/>
      <c r="E424" s="14" t="s">
        <v>786</v>
      </c>
      <c r="F424" s="14">
        <v>3</v>
      </c>
      <c r="G424" s="14">
        <v>3</v>
      </c>
      <c r="H424" s="14">
        <v>3</v>
      </c>
      <c r="I424" s="14">
        <v>3</v>
      </c>
      <c r="J424" s="16" t="s">
        <v>798</v>
      </c>
      <c r="K424" s="16"/>
      <c r="L424" s="23">
        <v>1</v>
      </c>
      <c r="M424" s="14"/>
      <c r="N424" s="14" t="s">
        <v>453</v>
      </c>
    </row>
    <row r="425" s="1" customFormat="true" ht="42" spans="1:14">
      <c r="A425" s="16">
        <v>250101009</v>
      </c>
      <c r="B425" s="16" t="s">
        <v>799</v>
      </c>
      <c r="C425" s="16"/>
      <c r="D425" s="16"/>
      <c r="E425" s="16" t="s">
        <v>786</v>
      </c>
      <c r="F425" s="16">
        <v>1.5</v>
      </c>
      <c r="G425" s="18">
        <v>1.5</v>
      </c>
      <c r="H425" s="18">
        <v>1.5</v>
      </c>
      <c r="I425" s="18">
        <v>1.5</v>
      </c>
      <c r="J425" s="16"/>
      <c r="K425" s="16"/>
      <c r="L425" s="23">
        <v>1</v>
      </c>
      <c r="M425" s="23" t="s">
        <v>453</v>
      </c>
      <c r="N425" s="58"/>
    </row>
    <row r="426" s="1" customFormat="true" ht="42" spans="1:14">
      <c r="A426" s="16">
        <v>250101010</v>
      </c>
      <c r="B426" s="16" t="s">
        <v>800</v>
      </c>
      <c r="C426" s="16"/>
      <c r="D426" s="16"/>
      <c r="E426" s="16" t="s">
        <v>786</v>
      </c>
      <c r="F426" s="16">
        <v>1.5</v>
      </c>
      <c r="G426" s="18">
        <v>1.5</v>
      </c>
      <c r="H426" s="18">
        <v>1.5</v>
      </c>
      <c r="I426" s="18">
        <v>1.5</v>
      </c>
      <c r="J426" s="16"/>
      <c r="K426" s="16"/>
      <c r="L426" s="23">
        <v>1</v>
      </c>
      <c r="M426" s="23" t="s">
        <v>453</v>
      </c>
      <c r="N426" s="58"/>
    </row>
    <row r="427" s="1" customFormat="true" ht="63" spans="1:14">
      <c r="A427" s="16">
        <v>250101011</v>
      </c>
      <c r="B427" s="16" t="s">
        <v>801</v>
      </c>
      <c r="C427" s="16" t="s">
        <v>802</v>
      </c>
      <c r="D427" s="16"/>
      <c r="E427" s="14" t="s">
        <v>786</v>
      </c>
      <c r="F427" s="14">
        <v>2</v>
      </c>
      <c r="G427" s="14">
        <v>2</v>
      </c>
      <c r="H427" s="14">
        <v>2</v>
      </c>
      <c r="I427" s="14">
        <v>2</v>
      </c>
      <c r="J427" s="16"/>
      <c r="K427" s="16"/>
      <c r="L427" s="23">
        <v>1</v>
      </c>
      <c r="M427" s="14"/>
      <c r="N427" s="14" t="s">
        <v>453</v>
      </c>
    </row>
    <row r="428" s="1" customFormat="true" ht="42" spans="1:14">
      <c r="A428" s="16">
        <v>250101012</v>
      </c>
      <c r="B428" s="16" t="s">
        <v>803</v>
      </c>
      <c r="C428" s="16"/>
      <c r="D428" s="16"/>
      <c r="E428" s="14" t="s">
        <v>786</v>
      </c>
      <c r="F428" s="14">
        <v>1</v>
      </c>
      <c r="G428" s="14">
        <v>1</v>
      </c>
      <c r="H428" s="14">
        <v>1</v>
      </c>
      <c r="I428" s="14">
        <v>1</v>
      </c>
      <c r="J428" s="16"/>
      <c r="K428" s="16"/>
      <c r="L428" s="23">
        <v>1</v>
      </c>
      <c r="M428" s="14"/>
      <c r="N428" s="14" t="s">
        <v>453</v>
      </c>
    </row>
    <row r="429" s="1" customFormat="true" ht="42" spans="1:14">
      <c r="A429" s="16">
        <v>250101013</v>
      </c>
      <c r="B429" s="16" t="s">
        <v>804</v>
      </c>
      <c r="C429" s="16"/>
      <c r="D429" s="16"/>
      <c r="E429" s="14" t="s">
        <v>786</v>
      </c>
      <c r="F429" s="14">
        <v>3</v>
      </c>
      <c r="G429" s="14">
        <v>3</v>
      </c>
      <c r="H429" s="14">
        <v>3</v>
      </c>
      <c r="I429" s="14">
        <v>3</v>
      </c>
      <c r="J429" s="16"/>
      <c r="K429" s="16"/>
      <c r="L429" s="23">
        <v>1</v>
      </c>
      <c r="M429" s="14"/>
      <c r="N429" s="14" t="s">
        <v>453</v>
      </c>
    </row>
    <row r="430" s="1" customFormat="true" ht="21" spans="1:14">
      <c r="A430" s="16">
        <v>250101014</v>
      </c>
      <c r="B430" s="16" t="s">
        <v>805</v>
      </c>
      <c r="C430" s="16"/>
      <c r="D430" s="16"/>
      <c r="E430" s="14" t="s">
        <v>786</v>
      </c>
      <c r="F430" s="14">
        <v>1</v>
      </c>
      <c r="G430" s="14">
        <v>1</v>
      </c>
      <c r="H430" s="14">
        <v>1</v>
      </c>
      <c r="I430" s="14">
        <v>1</v>
      </c>
      <c r="J430" s="16"/>
      <c r="K430" s="16"/>
      <c r="L430" s="23">
        <v>1</v>
      </c>
      <c r="M430" s="14"/>
      <c r="N430" s="14" t="s">
        <v>453</v>
      </c>
    </row>
    <row r="431" s="1" customFormat="true" ht="42" spans="1:14">
      <c r="A431" s="16">
        <v>250101015</v>
      </c>
      <c r="B431" s="16" t="s">
        <v>806</v>
      </c>
      <c r="C431" s="16" t="s">
        <v>807</v>
      </c>
      <c r="D431" s="16"/>
      <c r="E431" s="14" t="s">
        <v>28</v>
      </c>
      <c r="F431" s="14">
        <v>12</v>
      </c>
      <c r="G431" s="14">
        <v>11</v>
      </c>
      <c r="H431" s="14">
        <v>11</v>
      </c>
      <c r="I431" s="14">
        <v>11</v>
      </c>
      <c r="J431" s="16" t="s">
        <v>808</v>
      </c>
      <c r="K431" s="16"/>
      <c r="L431" s="23">
        <v>1</v>
      </c>
      <c r="M431" s="14"/>
      <c r="N431" s="14" t="s">
        <v>453</v>
      </c>
    </row>
    <row r="432" s="1" customFormat="true" ht="42" spans="1:14">
      <c r="A432" s="16">
        <v>250101016</v>
      </c>
      <c r="B432" s="16" t="s">
        <v>809</v>
      </c>
      <c r="C432" s="16"/>
      <c r="D432" s="16"/>
      <c r="E432" s="14" t="s">
        <v>786</v>
      </c>
      <c r="F432" s="14">
        <v>1</v>
      </c>
      <c r="G432" s="14">
        <v>1</v>
      </c>
      <c r="H432" s="14">
        <v>1</v>
      </c>
      <c r="I432" s="14">
        <v>1</v>
      </c>
      <c r="J432" s="16"/>
      <c r="K432" s="16"/>
      <c r="L432" s="23">
        <v>1</v>
      </c>
      <c r="M432" s="14"/>
      <c r="N432" s="14" t="s">
        <v>453</v>
      </c>
    </row>
    <row r="433" s="1" customFormat="true" ht="21" spans="1:14">
      <c r="A433" s="16">
        <v>250101017</v>
      </c>
      <c r="B433" s="16" t="s">
        <v>810</v>
      </c>
      <c r="C433" s="16" t="s">
        <v>811</v>
      </c>
      <c r="D433" s="16"/>
      <c r="E433" s="14" t="s">
        <v>786</v>
      </c>
      <c r="F433" s="14">
        <v>4</v>
      </c>
      <c r="G433" s="14">
        <v>4</v>
      </c>
      <c r="H433" s="14">
        <v>4</v>
      </c>
      <c r="I433" s="14">
        <v>4</v>
      </c>
      <c r="J433" s="16"/>
      <c r="K433" s="16"/>
      <c r="L433" s="23">
        <v>1</v>
      </c>
      <c r="M433" s="14"/>
      <c r="N433" s="14" t="s">
        <v>453</v>
      </c>
    </row>
    <row r="434" s="1" customFormat="true" ht="42" spans="1:14">
      <c r="A434" s="16">
        <v>250101018</v>
      </c>
      <c r="B434" s="16" t="s">
        <v>812</v>
      </c>
      <c r="C434" s="16"/>
      <c r="D434" s="16"/>
      <c r="E434" s="14" t="s">
        <v>786</v>
      </c>
      <c r="F434" s="14">
        <v>1</v>
      </c>
      <c r="G434" s="14">
        <v>1</v>
      </c>
      <c r="H434" s="14">
        <v>1</v>
      </c>
      <c r="I434" s="14">
        <v>1</v>
      </c>
      <c r="J434" s="16"/>
      <c r="K434" s="16"/>
      <c r="L434" s="23">
        <v>1</v>
      </c>
      <c r="M434" s="14"/>
      <c r="N434" s="14" t="s">
        <v>453</v>
      </c>
    </row>
    <row r="435" s="1" customFormat="true" ht="42" spans="1:14">
      <c r="A435" s="16">
        <v>250101019</v>
      </c>
      <c r="B435" s="16" t="s">
        <v>813</v>
      </c>
      <c r="C435" s="16"/>
      <c r="D435" s="16"/>
      <c r="E435" s="14" t="s">
        <v>786</v>
      </c>
      <c r="F435" s="14">
        <v>5</v>
      </c>
      <c r="G435" s="14">
        <v>5</v>
      </c>
      <c r="H435" s="14">
        <v>5</v>
      </c>
      <c r="I435" s="14">
        <v>5</v>
      </c>
      <c r="J435" s="16"/>
      <c r="K435" s="16"/>
      <c r="L435" s="23">
        <v>1</v>
      </c>
      <c r="M435" s="14"/>
      <c r="N435" s="14" t="s">
        <v>453</v>
      </c>
    </row>
    <row r="436" s="1" customFormat="true" ht="21" spans="1:14">
      <c r="A436" s="16">
        <v>250101020</v>
      </c>
      <c r="B436" s="16" t="s">
        <v>814</v>
      </c>
      <c r="C436" s="16"/>
      <c r="D436" s="16"/>
      <c r="E436" s="14" t="s">
        <v>786</v>
      </c>
      <c r="F436" s="14">
        <v>5</v>
      </c>
      <c r="G436" s="14">
        <v>5</v>
      </c>
      <c r="H436" s="14">
        <v>5</v>
      </c>
      <c r="I436" s="14">
        <v>5</v>
      </c>
      <c r="J436" s="16"/>
      <c r="K436" s="16"/>
      <c r="L436" s="23">
        <v>1</v>
      </c>
      <c r="M436" s="14"/>
      <c r="N436" s="14" t="s">
        <v>453</v>
      </c>
    </row>
    <row r="437" s="1" customFormat="true" ht="42" spans="1:14">
      <c r="A437" s="16">
        <v>250101021</v>
      </c>
      <c r="B437" s="16" t="s">
        <v>815</v>
      </c>
      <c r="C437" s="16"/>
      <c r="D437" s="16"/>
      <c r="E437" s="14" t="s">
        <v>786</v>
      </c>
      <c r="F437" s="14" t="s">
        <v>508</v>
      </c>
      <c r="G437" s="14"/>
      <c r="H437" s="14"/>
      <c r="I437" s="14"/>
      <c r="J437" s="16"/>
      <c r="K437" s="16"/>
      <c r="L437" s="23">
        <v>3</v>
      </c>
      <c r="M437" s="14"/>
      <c r="N437" s="14" t="s">
        <v>453</v>
      </c>
    </row>
    <row r="438" s="1" customFormat="true" ht="21" spans="1:14">
      <c r="A438" s="16">
        <v>250102</v>
      </c>
      <c r="B438" s="16" t="s">
        <v>816</v>
      </c>
      <c r="C438" s="16"/>
      <c r="D438" s="16"/>
      <c r="E438" s="14"/>
      <c r="F438" s="14"/>
      <c r="G438" s="14"/>
      <c r="H438" s="14"/>
      <c r="I438" s="14"/>
      <c r="J438" s="16"/>
      <c r="K438" s="16"/>
      <c r="L438" s="23"/>
      <c r="M438" s="14"/>
      <c r="N438" s="14"/>
    </row>
    <row r="439" s="1" customFormat="true" ht="42" spans="1:14">
      <c r="A439" s="16">
        <v>250102001</v>
      </c>
      <c r="B439" s="16" t="s">
        <v>817</v>
      </c>
      <c r="C439" s="16" t="s">
        <v>818</v>
      </c>
      <c r="D439" s="16"/>
      <c r="E439" s="14" t="s">
        <v>28</v>
      </c>
      <c r="F439" s="14">
        <v>3</v>
      </c>
      <c r="G439" s="14">
        <v>3</v>
      </c>
      <c r="H439" s="14">
        <v>3</v>
      </c>
      <c r="I439" s="14">
        <v>3</v>
      </c>
      <c r="J439" s="16" t="s">
        <v>819</v>
      </c>
      <c r="K439" s="16"/>
      <c r="L439" s="23">
        <v>1</v>
      </c>
      <c r="M439" s="14"/>
      <c r="N439" s="14" t="s">
        <v>453</v>
      </c>
    </row>
    <row r="440" s="1" customFormat="true" ht="21" spans="1:14">
      <c r="A440" s="16">
        <v>250102002</v>
      </c>
      <c r="B440" s="16" t="s">
        <v>820</v>
      </c>
      <c r="C440" s="16"/>
      <c r="D440" s="16"/>
      <c r="E440" s="14" t="s">
        <v>786</v>
      </c>
      <c r="F440" s="14">
        <v>1</v>
      </c>
      <c r="G440" s="14">
        <v>1</v>
      </c>
      <c r="H440" s="14">
        <v>1</v>
      </c>
      <c r="I440" s="14">
        <v>1</v>
      </c>
      <c r="J440" s="16"/>
      <c r="K440" s="16"/>
      <c r="L440" s="23">
        <v>1</v>
      </c>
      <c r="M440" s="14"/>
      <c r="N440" s="14" t="s">
        <v>453</v>
      </c>
    </row>
    <row r="441" s="1" customFormat="true" ht="21" spans="1:14">
      <c r="A441" s="16">
        <v>250102003</v>
      </c>
      <c r="B441" s="16" t="s">
        <v>821</v>
      </c>
      <c r="C441" s="16"/>
      <c r="D441" s="16"/>
      <c r="E441" s="14" t="s">
        <v>786</v>
      </c>
      <c r="F441" s="14">
        <v>1</v>
      </c>
      <c r="G441" s="14">
        <v>1</v>
      </c>
      <c r="H441" s="14">
        <v>1</v>
      </c>
      <c r="I441" s="14">
        <v>1</v>
      </c>
      <c r="J441" s="16"/>
      <c r="K441" s="16"/>
      <c r="L441" s="23">
        <v>1</v>
      </c>
      <c r="M441" s="14"/>
      <c r="N441" s="14" t="s">
        <v>453</v>
      </c>
    </row>
    <row r="442" s="1" customFormat="true" ht="21" spans="1:14">
      <c r="A442" s="16">
        <v>250102004</v>
      </c>
      <c r="B442" s="16" t="s">
        <v>822</v>
      </c>
      <c r="C442" s="16" t="s">
        <v>823</v>
      </c>
      <c r="D442" s="16"/>
      <c r="E442" s="14" t="s">
        <v>786</v>
      </c>
      <c r="F442" s="14">
        <v>3</v>
      </c>
      <c r="G442" s="14">
        <v>3</v>
      </c>
      <c r="H442" s="14">
        <v>3</v>
      </c>
      <c r="I442" s="14">
        <v>3</v>
      </c>
      <c r="J442" s="16"/>
      <c r="K442" s="16"/>
      <c r="L442" s="23">
        <v>1</v>
      </c>
      <c r="M442" s="14"/>
      <c r="N442" s="14" t="s">
        <v>453</v>
      </c>
    </row>
    <row r="443" s="1" customFormat="true" ht="21" spans="1:14">
      <c r="A443" s="16">
        <v>250102005</v>
      </c>
      <c r="B443" s="16" t="s">
        <v>824</v>
      </c>
      <c r="C443" s="16"/>
      <c r="D443" s="16"/>
      <c r="E443" s="14" t="s">
        <v>786</v>
      </c>
      <c r="F443" s="14">
        <v>1</v>
      </c>
      <c r="G443" s="14">
        <v>1</v>
      </c>
      <c r="H443" s="14">
        <v>1</v>
      </c>
      <c r="I443" s="14">
        <v>1</v>
      </c>
      <c r="J443" s="16"/>
      <c r="K443" s="16"/>
      <c r="L443" s="23">
        <v>1</v>
      </c>
      <c r="M443" s="14"/>
      <c r="N443" s="14" t="s">
        <v>453</v>
      </c>
    </row>
    <row r="444" s="1" customFormat="true" ht="21" spans="1:14">
      <c r="A444" s="16">
        <v>250102006</v>
      </c>
      <c r="B444" s="16" t="s">
        <v>825</v>
      </c>
      <c r="C444" s="16" t="s">
        <v>826</v>
      </c>
      <c r="D444" s="16"/>
      <c r="E444" s="14" t="s">
        <v>786</v>
      </c>
      <c r="F444" s="14">
        <v>3</v>
      </c>
      <c r="G444" s="14">
        <v>3</v>
      </c>
      <c r="H444" s="14">
        <v>3</v>
      </c>
      <c r="I444" s="14">
        <v>3</v>
      </c>
      <c r="J444" s="16" t="s">
        <v>827</v>
      </c>
      <c r="K444" s="16"/>
      <c r="L444" s="23">
        <v>1</v>
      </c>
      <c r="M444" s="14"/>
      <c r="N444" s="14" t="s">
        <v>453</v>
      </c>
    </row>
    <row r="445" s="1" customFormat="true" ht="42" spans="1:14">
      <c r="A445" s="16">
        <v>250102007</v>
      </c>
      <c r="B445" s="16" t="s">
        <v>828</v>
      </c>
      <c r="C445" s="16" t="s">
        <v>829</v>
      </c>
      <c r="D445" s="16"/>
      <c r="E445" s="14" t="s">
        <v>786</v>
      </c>
      <c r="F445" s="14">
        <v>3</v>
      </c>
      <c r="G445" s="14">
        <v>3</v>
      </c>
      <c r="H445" s="14">
        <v>3</v>
      </c>
      <c r="I445" s="14">
        <v>3</v>
      </c>
      <c r="J445" s="16" t="s">
        <v>830</v>
      </c>
      <c r="K445" s="16"/>
      <c r="L445" s="23">
        <v>1</v>
      </c>
      <c r="M445" s="14"/>
      <c r="N445" s="14" t="s">
        <v>453</v>
      </c>
    </row>
    <row r="446" s="1" customFormat="true" ht="42" spans="1:14">
      <c r="A446" s="16">
        <v>250102008</v>
      </c>
      <c r="B446" s="16" t="s">
        <v>831</v>
      </c>
      <c r="C446" s="16"/>
      <c r="D446" s="16"/>
      <c r="E446" s="14" t="s">
        <v>786</v>
      </c>
      <c r="F446" s="14">
        <v>3</v>
      </c>
      <c r="G446" s="14">
        <v>3</v>
      </c>
      <c r="H446" s="14">
        <v>3</v>
      </c>
      <c r="I446" s="14">
        <v>3</v>
      </c>
      <c r="J446" s="16"/>
      <c r="K446" s="16"/>
      <c r="L446" s="23">
        <v>1</v>
      </c>
      <c r="M446" s="14"/>
      <c r="N446" s="14" t="s">
        <v>453</v>
      </c>
    </row>
    <row r="447" s="1" customFormat="true" ht="42" spans="1:14">
      <c r="A447" s="16">
        <v>250102009</v>
      </c>
      <c r="B447" s="16" t="s">
        <v>832</v>
      </c>
      <c r="C447" s="16"/>
      <c r="D447" s="16"/>
      <c r="E447" s="14" t="s">
        <v>786</v>
      </c>
      <c r="F447" s="14">
        <v>1</v>
      </c>
      <c r="G447" s="14">
        <v>1</v>
      </c>
      <c r="H447" s="14">
        <v>1</v>
      </c>
      <c r="I447" s="14">
        <v>1</v>
      </c>
      <c r="J447" s="16"/>
      <c r="K447" s="16"/>
      <c r="L447" s="23">
        <v>1</v>
      </c>
      <c r="M447" s="14"/>
      <c r="N447" s="14" t="s">
        <v>453</v>
      </c>
    </row>
    <row r="448" s="1" customFormat="true" ht="21" spans="1:14">
      <c r="A448" s="16">
        <v>250102010</v>
      </c>
      <c r="B448" s="16" t="s">
        <v>833</v>
      </c>
      <c r="C448" s="16"/>
      <c r="D448" s="16"/>
      <c r="E448" s="14" t="s">
        <v>786</v>
      </c>
      <c r="F448" s="14">
        <v>1</v>
      </c>
      <c r="G448" s="14">
        <v>1</v>
      </c>
      <c r="H448" s="14">
        <v>1</v>
      </c>
      <c r="I448" s="14">
        <v>1</v>
      </c>
      <c r="J448" s="16"/>
      <c r="K448" s="16"/>
      <c r="L448" s="23">
        <v>1</v>
      </c>
      <c r="M448" s="14"/>
      <c r="N448" s="14" t="s">
        <v>453</v>
      </c>
    </row>
    <row r="449" s="1" customFormat="true" ht="21" spans="1:14">
      <c r="A449" s="16">
        <v>250102011</v>
      </c>
      <c r="B449" s="16" t="s">
        <v>834</v>
      </c>
      <c r="C449" s="16"/>
      <c r="D449" s="16"/>
      <c r="E449" s="14" t="s">
        <v>786</v>
      </c>
      <c r="F449" s="14">
        <v>5</v>
      </c>
      <c r="G449" s="14">
        <v>5</v>
      </c>
      <c r="H449" s="14">
        <v>5</v>
      </c>
      <c r="I449" s="14">
        <v>5</v>
      </c>
      <c r="J449" s="16"/>
      <c r="K449" s="16"/>
      <c r="L449" s="23">
        <v>1</v>
      </c>
      <c r="M449" s="14"/>
      <c r="N449" s="14" t="s">
        <v>453</v>
      </c>
    </row>
    <row r="450" s="1" customFormat="true" ht="42" spans="1:14">
      <c r="A450" s="16">
        <v>250102012</v>
      </c>
      <c r="B450" s="16" t="s">
        <v>835</v>
      </c>
      <c r="C450" s="16"/>
      <c r="D450" s="16"/>
      <c r="E450" s="14" t="s">
        <v>786</v>
      </c>
      <c r="F450" s="14">
        <v>2</v>
      </c>
      <c r="G450" s="14">
        <v>2</v>
      </c>
      <c r="H450" s="14">
        <v>2</v>
      </c>
      <c r="I450" s="14">
        <v>2</v>
      </c>
      <c r="J450" s="16"/>
      <c r="K450" s="16"/>
      <c r="L450" s="23">
        <v>1</v>
      </c>
      <c r="M450" s="14"/>
      <c r="N450" s="14" t="s">
        <v>453</v>
      </c>
    </row>
    <row r="451" s="1" customFormat="true" ht="21" spans="1:14">
      <c r="A451" s="16">
        <v>250102013</v>
      </c>
      <c r="B451" s="16" t="s">
        <v>836</v>
      </c>
      <c r="C451" s="16" t="s">
        <v>837</v>
      </c>
      <c r="D451" s="16"/>
      <c r="E451" s="14" t="s">
        <v>786</v>
      </c>
      <c r="F451" s="14">
        <v>3</v>
      </c>
      <c r="G451" s="14">
        <v>3</v>
      </c>
      <c r="H451" s="14">
        <v>3</v>
      </c>
      <c r="I451" s="14">
        <v>3</v>
      </c>
      <c r="J451" s="16"/>
      <c r="K451" s="16"/>
      <c r="L451" s="23">
        <v>1</v>
      </c>
      <c r="M451" s="14"/>
      <c r="N451" s="14" t="s">
        <v>453</v>
      </c>
    </row>
    <row r="452" s="1" customFormat="true" ht="42" spans="1:14">
      <c r="A452" s="16">
        <v>250102014</v>
      </c>
      <c r="B452" s="16" t="s">
        <v>838</v>
      </c>
      <c r="C452" s="16"/>
      <c r="D452" s="16"/>
      <c r="E452" s="14" t="s">
        <v>786</v>
      </c>
      <c r="F452" s="14">
        <v>5</v>
      </c>
      <c r="G452" s="14">
        <v>5</v>
      </c>
      <c r="H452" s="14">
        <v>5</v>
      </c>
      <c r="I452" s="14">
        <v>5</v>
      </c>
      <c r="J452" s="16"/>
      <c r="K452" s="16"/>
      <c r="L452" s="23">
        <v>1</v>
      </c>
      <c r="M452" s="14"/>
      <c r="N452" s="14" t="s">
        <v>453</v>
      </c>
    </row>
    <row r="453" s="1" customFormat="true" ht="42" spans="1:14">
      <c r="A453" s="16">
        <v>250102015</v>
      </c>
      <c r="B453" s="16" t="s">
        <v>839</v>
      </c>
      <c r="C453" s="16"/>
      <c r="D453" s="16"/>
      <c r="E453" s="14" t="s">
        <v>786</v>
      </c>
      <c r="F453" s="14">
        <v>2</v>
      </c>
      <c r="G453" s="14">
        <v>2</v>
      </c>
      <c r="H453" s="14">
        <v>2</v>
      </c>
      <c r="I453" s="14">
        <v>2</v>
      </c>
      <c r="J453" s="16"/>
      <c r="K453" s="16"/>
      <c r="L453" s="23">
        <v>1</v>
      </c>
      <c r="M453" s="14"/>
      <c r="N453" s="14" t="s">
        <v>453</v>
      </c>
    </row>
    <row r="454" s="1" customFormat="true" ht="42" spans="1:14">
      <c r="A454" s="16">
        <v>250102016</v>
      </c>
      <c r="B454" s="16" t="s">
        <v>840</v>
      </c>
      <c r="C454" s="16"/>
      <c r="D454" s="16"/>
      <c r="E454" s="14" t="s">
        <v>786</v>
      </c>
      <c r="F454" s="14">
        <v>2</v>
      </c>
      <c r="G454" s="14">
        <v>2</v>
      </c>
      <c r="H454" s="14">
        <v>2</v>
      </c>
      <c r="I454" s="14">
        <v>2</v>
      </c>
      <c r="J454" s="16"/>
      <c r="K454" s="16"/>
      <c r="L454" s="23">
        <v>1</v>
      </c>
      <c r="M454" s="14"/>
      <c r="N454" s="14" t="s">
        <v>453</v>
      </c>
    </row>
    <row r="455" s="1" customFormat="true" ht="42" spans="1:14">
      <c r="A455" s="16">
        <v>250102017</v>
      </c>
      <c r="B455" s="16" t="s">
        <v>841</v>
      </c>
      <c r="C455" s="16"/>
      <c r="D455" s="16"/>
      <c r="E455" s="14" t="s">
        <v>786</v>
      </c>
      <c r="F455" s="14">
        <v>2</v>
      </c>
      <c r="G455" s="14">
        <v>2</v>
      </c>
      <c r="H455" s="14">
        <v>2</v>
      </c>
      <c r="I455" s="14">
        <v>2</v>
      </c>
      <c r="J455" s="16"/>
      <c r="K455" s="16"/>
      <c r="L455" s="23">
        <v>1</v>
      </c>
      <c r="M455" s="14"/>
      <c r="N455" s="14" t="s">
        <v>453</v>
      </c>
    </row>
    <row r="456" s="1" customFormat="true" ht="21" spans="1:14">
      <c r="A456" s="16">
        <v>250102018</v>
      </c>
      <c r="B456" s="16" t="s">
        <v>842</v>
      </c>
      <c r="C456" s="16"/>
      <c r="D456" s="16"/>
      <c r="E456" s="14" t="s">
        <v>786</v>
      </c>
      <c r="F456" s="14">
        <v>2</v>
      </c>
      <c r="G456" s="14">
        <v>2</v>
      </c>
      <c r="H456" s="14">
        <v>2</v>
      </c>
      <c r="I456" s="14">
        <v>2</v>
      </c>
      <c r="J456" s="16"/>
      <c r="K456" s="16"/>
      <c r="L456" s="23">
        <v>1</v>
      </c>
      <c r="M456" s="14"/>
      <c r="N456" s="14" t="s">
        <v>453</v>
      </c>
    </row>
    <row r="457" s="1" customFormat="true" ht="42" spans="1:14">
      <c r="A457" s="16">
        <v>250102019</v>
      </c>
      <c r="B457" s="16" t="s">
        <v>843</v>
      </c>
      <c r="C457" s="16"/>
      <c r="D457" s="16"/>
      <c r="E457" s="14" t="s">
        <v>786</v>
      </c>
      <c r="F457" s="14">
        <v>4</v>
      </c>
      <c r="G457" s="14">
        <v>4</v>
      </c>
      <c r="H457" s="14">
        <v>4</v>
      </c>
      <c r="I457" s="14">
        <v>4</v>
      </c>
      <c r="J457" s="16"/>
      <c r="K457" s="16"/>
      <c r="L457" s="23">
        <v>1</v>
      </c>
      <c r="M457" s="14"/>
      <c r="N457" s="14" t="s">
        <v>453</v>
      </c>
    </row>
    <row r="458" s="1" customFormat="true" ht="42" spans="1:14">
      <c r="A458" s="16">
        <v>250102020</v>
      </c>
      <c r="B458" s="16" t="s">
        <v>844</v>
      </c>
      <c r="C458" s="16"/>
      <c r="D458" s="16"/>
      <c r="E458" s="14" t="s">
        <v>786</v>
      </c>
      <c r="F458" s="14">
        <v>3</v>
      </c>
      <c r="G458" s="14">
        <v>3</v>
      </c>
      <c r="H458" s="14">
        <v>3</v>
      </c>
      <c r="I458" s="14">
        <v>3</v>
      </c>
      <c r="J458" s="16"/>
      <c r="K458" s="16"/>
      <c r="L458" s="23">
        <v>1</v>
      </c>
      <c r="M458" s="14"/>
      <c r="N458" s="14" t="s">
        <v>453</v>
      </c>
    </row>
    <row r="459" s="1" customFormat="true" ht="21" spans="1:14">
      <c r="A459" s="16">
        <v>250102021</v>
      </c>
      <c r="B459" s="16" t="s">
        <v>845</v>
      </c>
      <c r="C459" s="16"/>
      <c r="D459" s="16"/>
      <c r="E459" s="14" t="s">
        <v>786</v>
      </c>
      <c r="F459" s="14">
        <v>3</v>
      </c>
      <c r="G459" s="14">
        <v>3</v>
      </c>
      <c r="H459" s="14">
        <v>3</v>
      </c>
      <c r="I459" s="14">
        <v>3</v>
      </c>
      <c r="J459" s="16" t="s">
        <v>846</v>
      </c>
      <c r="K459" s="16"/>
      <c r="L459" s="23">
        <v>1</v>
      </c>
      <c r="M459" s="14"/>
      <c r="N459" s="14" t="s">
        <v>453</v>
      </c>
    </row>
    <row r="460" s="1" customFormat="true" ht="63" spans="1:14">
      <c r="A460" s="16">
        <v>250102022</v>
      </c>
      <c r="B460" s="16" t="s">
        <v>847</v>
      </c>
      <c r="C460" s="16"/>
      <c r="D460" s="16"/>
      <c r="E460" s="14" t="s">
        <v>786</v>
      </c>
      <c r="F460" s="14">
        <v>3</v>
      </c>
      <c r="G460" s="14">
        <v>3</v>
      </c>
      <c r="H460" s="14">
        <v>3</v>
      </c>
      <c r="I460" s="14">
        <v>3</v>
      </c>
      <c r="J460" s="16" t="s">
        <v>846</v>
      </c>
      <c r="K460" s="16"/>
      <c r="L460" s="23">
        <v>1</v>
      </c>
      <c r="M460" s="14"/>
      <c r="N460" s="14" t="s">
        <v>453</v>
      </c>
    </row>
    <row r="461" s="1" customFormat="true" ht="21" spans="1:14">
      <c r="A461" s="16">
        <v>250102023</v>
      </c>
      <c r="B461" s="16" t="s">
        <v>848</v>
      </c>
      <c r="C461" s="16"/>
      <c r="D461" s="16"/>
      <c r="E461" s="14" t="s">
        <v>786</v>
      </c>
      <c r="F461" s="14">
        <v>2</v>
      </c>
      <c r="G461" s="14">
        <v>2</v>
      </c>
      <c r="H461" s="14">
        <v>2</v>
      </c>
      <c r="I461" s="14">
        <v>2</v>
      </c>
      <c r="J461" s="16" t="s">
        <v>849</v>
      </c>
      <c r="K461" s="16"/>
      <c r="L461" s="23">
        <v>1</v>
      </c>
      <c r="M461" s="14"/>
      <c r="N461" s="14" t="s">
        <v>453</v>
      </c>
    </row>
    <row r="462" s="1" customFormat="true" ht="21" spans="1:14">
      <c r="A462" s="16">
        <v>250102024</v>
      </c>
      <c r="B462" s="16" t="s">
        <v>850</v>
      </c>
      <c r="C462" s="16"/>
      <c r="D462" s="16"/>
      <c r="E462" s="14" t="s">
        <v>786</v>
      </c>
      <c r="F462" s="14">
        <v>3</v>
      </c>
      <c r="G462" s="14">
        <v>3</v>
      </c>
      <c r="H462" s="14">
        <v>3</v>
      </c>
      <c r="I462" s="14">
        <v>3</v>
      </c>
      <c r="J462" s="16" t="s">
        <v>851</v>
      </c>
      <c r="K462" s="16"/>
      <c r="L462" s="23">
        <v>1</v>
      </c>
      <c r="M462" s="14"/>
      <c r="N462" s="14" t="s">
        <v>453</v>
      </c>
    </row>
    <row r="463" s="1" customFormat="true" ht="42" spans="1:14">
      <c r="A463" s="16">
        <v>250102025</v>
      </c>
      <c r="B463" s="16" t="s">
        <v>852</v>
      </c>
      <c r="C463" s="16"/>
      <c r="D463" s="16"/>
      <c r="E463" s="14" t="s">
        <v>786</v>
      </c>
      <c r="F463" s="14">
        <v>2</v>
      </c>
      <c r="G463" s="14">
        <v>2</v>
      </c>
      <c r="H463" s="14">
        <v>2</v>
      </c>
      <c r="I463" s="14">
        <v>2</v>
      </c>
      <c r="J463" s="16"/>
      <c r="K463" s="16"/>
      <c r="L463" s="23">
        <v>1</v>
      </c>
      <c r="M463" s="14"/>
      <c r="N463" s="14" t="s">
        <v>453</v>
      </c>
    </row>
    <row r="464" s="1" customFormat="true" ht="21" spans="1:14">
      <c r="A464" s="16">
        <v>250102026</v>
      </c>
      <c r="B464" s="16" t="s">
        <v>853</v>
      </c>
      <c r="C464" s="16"/>
      <c r="D464" s="16"/>
      <c r="E464" s="14" t="s">
        <v>786</v>
      </c>
      <c r="F464" s="14">
        <v>2</v>
      </c>
      <c r="G464" s="14">
        <v>2</v>
      </c>
      <c r="H464" s="14">
        <v>2</v>
      </c>
      <c r="I464" s="14">
        <v>2</v>
      </c>
      <c r="J464" s="16"/>
      <c r="K464" s="16"/>
      <c r="L464" s="23">
        <v>1</v>
      </c>
      <c r="M464" s="14"/>
      <c r="N464" s="14" t="s">
        <v>453</v>
      </c>
    </row>
    <row r="465" s="1" customFormat="true" ht="42" spans="1:14">
      <c r="A465" s="16">
        <v>250102027</v>
      </c>
      <c r="B465" s="16" t="s">
        <v>854</v>
      </c>
      <c r="C465" s="16"/>
      <c r="D465" s="16"/>
      <c r="E465" s="14" t="s">
        <v>786</v>
      </c>
      <c r="F465" s="14">
        <v>2</v>
      </c>
      <c r="G465" s="14">
        <v>2</v>
      </c>
      <c r="H465" s="14">
        <v>2</v>
      </c>
      <c r="I465" s="14">
        <v>2</v>
      </c>
      <c r="J465" s="16"/>
      <c r="K465" s="16"/>
      <c r="L465" s="23">
        <v>1</v>
      </c>
      <c r="M465" s="14"/>
      <c r="N465" s="14" t="s">
        <v>453</v>
      </c>
    </row>
    <row r="466" s="1" customFormat="true" ht="42" spans="1:14">
      <c r="A466" s="16">
        <v>250102028</v>
      </c>
      <c r="B466" s="16" t="s">
        <v>855</v>
      </c>
      <c r="C466" s="16"/>
      <c r="D466" s="16"/>
      <c r="E466" s="14" t="s">
        <v>786</v>
      </c>
      <c r="F466" s="14">
        <v>2</v>
      </c>
      <c r="G466" s="14">
        <v>2</v>
      </c>
      <c r="H466" s="14">
        <v>2</v>
      </c>
      <c r="I466" s="14">
        <v>2</v>
      </c>
      <c r="J466" s="16"/>
      <c r="K466" s="16"/>
      <c r="L466" s="23">
        <v>1</v>
      </c>
      <c r="M466" s="14"/>
      <c r="N466" s="14" t="s">
        <v>453</v>
      </c>
    </row>
    <row r="467" s="1" customFormat="true" ht="42" spans="1:14">
      <c r="A467" s="16">
        <v>250102029</v>
      </c>
      <c r="B467" s="16" t="s">
        <v>856</v>
      </c>
      <c r="C467" s="16"/>
      <c r="D467" s="16"/>
      <c r="E467" s="14" t="s">
        <v>786</v>
      </c>
      <c r="F467" s="14">
        <v>2</v>
      </c>
      <c r="G467" s="14">
        <v>2</v>
      </c>
      <c r="H467" s="14">
        <v>2</v>
      </c>
      <c r="I467" s="14">
        <v>2</v>
      </c>
      <c r="J467" s="16"/>
      <c r="K467" s="16"/>
      <c r="L467" s="23">
        <v>1</v>
      </c>
      <c r="M467" s="14"/>
      <c r="N467" s="14" t="s">
        <v>453</v>
      </c>
    </row>
    <row r="468" s="1" customFormat="true" ht="42" spans="1:14">
      <c r="A468" s="16">
        <v>250102030</v>
      </c>
      <c r="B468" s="16" t="s">
        <v>857</v>
      </c>
      <c r="C468" s="16"/>
      <c r="D468" s="16"/>
      <c r="E468" s="14" t="s">
        <v>786</v>
      </c>
      <c r="F468" s="14">
        <v>2</v>
      </c>
      <c r="G468" s="14">
        <v>2</v>
      </c>
      <c r="H468" s="14">
        <v>2</v>
      </c>
      <c r="I468" s="14">
        <v>2</v>
      </c>
      <c r="J468" s="16"/>
      <c r="K468" s="16"/>
      <c r="L468" s="23">
        <v>1</v>
      </c>
      <c r="M468" s="14"/>
      <c r="N468" s="14" t="s">
        <v>453</v>
      </c>
    </row>
    <row r="469" s="1" customFormat="true" ht="42" spans="1:14">
      <c r="A469" s="16">
        <v>250102031</v>
      </c>
      <c r="B469" s="16" t="s">
        <v>858</v>
      </c>
      <c r="C469" s="16"/>
      <c r="D469" s="16"/>
      <c r="E469" s="14" t="s">
        <v>786</v>
      </c>
      <c r="F469" s="14">
        <v>2</v>
      </c>
      <c r="G469" s="14">
        <v>2</v>
      </c>
      <c r="H469" s="14">
        <v>2</v>
      </c>
      <c r="I469" s="14">
        <v>2</v>
      </c>
      <c r="J469" s="16"/>
      <c r="K469" s="16"/>
      <c r="L469" s="23">
        <v>1</v>
      </c>
      <c r="M469" s="14"/>
      <c r="N469" s="14" t="s">
        <v>453</v>
      </c>
    </row>
    <row r="470" s="1" customFormat="true" ht="42" spans="1:14">
      <c r="A470" s="16">
        <v>250102032</v>
      </c>
      <c r="B470" s="16" t="s">
        <v>859</v>
      </c>
      <c r="C470" s="16"/>
      <c r="D470" s="16"/>
      <c r="E470" s="14" t="s">
        <v>786</v>
      </c>
      <c r="F470" s="14">
        <v>2</v>
      </c>
      <c r="G470" s="14">
        <v>2</v>
      </c>
      <c r="H470" s="14">
        <v>2</v>
      </c>
      <c r="I470" s="14">
        <v>2</v>
      </c>
      <c r="J470" s="16"/>
      <c r="K470" s="16"/>
      <c r="L470" s="23">
        <v>1</v>
      </c>
      <c r="M470" s="14"/>
      <c r="N470" s="14" t="s">
        <v>453</v>
      </c>
    </row>
    <row r="471" s="1" customFormat="true" ht="42" spans="1:14">
      <c r="A471" s="16">
        <v>250102033</v>
      </c>
      <c r="B471" s="16" t="s">
        <v>860</v>
      </c>
      <c r="C471" s="16"/>
      <c r="D471" s="16"/>
      <c r="E471" s="14" t="s">
        <v>786</v>
      </c>
      <c r="F471" s="14">
        <v>4</v>
      </c>
      <c r="G471" s="14">
        <v>4</v>
      </c>
      <c r="H471" s="14">
        <v>4</v>
      </c>
      <c r="I471" s="14">
        <v>4</v>
      </c>
      <c r="J471" s="16"/>
      <c r="K471" s="16"/>
      <c r="L471" s="23">
        <v>1</v>
      </c>
      <c r="M471" s="14"/>
      <c r="N471" s="14" t="s">
        <v>453</v>
      </c>
    </row>
    <row r="472" s="1" customFormat="true" ht="21" spans="1:14">
      <c r="A472" s="16">
        <v>250102034</v>
      </c>
      <c r="B472" s="16" t="s">
        <v>861</v>
      </c>
      <c r="C472" s="16" t="s">
        <v>862</v>
      </c>
      <c r="D472" s="16"/>
      <c r="E472" s="14" t="s">
        <v>786</v>
      </c>
      <c r="F472" s="14">
        <v>5</v>
      </c>
      <c r="G472" s="14">
        <v>5</v>
      </c>
      <c r="H472" s="14">
        <v>5</v>
      </c>
      <c r="I472" s="14">
        <v>5</v>
      </c>
      <c r="J472" s="16" t="s">
        <v>863</v>
      </c>
      <c r="K472" s="16"/>
      <c r="L472" s="23">
        <v>1</v>
      </c>
      <c r="M472" s="14"/>
      <c r="N472" s="14" t="s">
        <v>453</v>
      </c>
    </row>
    <row r="473" s="1" customFormat="true" ht="21" spans="1:14">
      <c r="A473" s="16">
        <v>250102035</v>
      </c>
      <c r="B473" s="16" t="s">
        <v>864</v>
      </c>
      <c r="C473" s="16" t="s">
        <v>865</v>
      </c>
      <c r="D473" s="16"/>
      <c r="E473" s="14" t="s">
        <v>28</v>
      </c>
      <c r="F473" s="14">
        <v>8</v>
      </c>
      <c r="G473" s="14">
        <v>8</v>
      </c>
      <c r="H473" s="14">
        <v>7</v>
      </c>
      <c r="I473" s="14">
        <v>7</v>
      </c>
      <c r="J473" s="16"/>
      <c r="K473" s="16"/>
      <c r="L473" s="23">
        <v>1</v>
      </c>
      <c r="M473" s="14"/>
      <c r="N473" s="14" t="s">
        <v>453</v>
      </c>
    </row>
    <row r="474" s="1" customFormat="true" ht="42" spans="1:14">
      <c r="A474" s="16">
        <v>250102036</v>
      </c>
      <c r="B474" s="16" t="s">
        <v>866</v>
      </c>
      <c r="C474" s="16"/>
      <c r="D474" s="16"/>
      <c r="E474" s="14" t="s">
        <v>786</v>
      </c>
      <c r="F474" s="14" t="s">
        <v>508</v>
      </c>
      <c r="G474" s="14"/>
      <c r="H474" s="14"/>
      <c r="I474" s="14"/>
      <c r="J474" s="16"/>
      <c r="K474" s="16"/>
      <c r="L474" s="23">
        <v>3</v>
      </c>
      <c r="M474" s="14"/>
      <c r="N474" s="14" t="s">
        <v>453</v>
      </c>
    </row>
    <row r="475" s="1" customFormat="true" ht="42" spans="1:14">
      <c r="A475" s="16">
        <v>250102037</v>
      </c>
      <c r="B475" s="16" t="s">
        <v>867</v>
      </c>
      <c r="C475" s="16"/>
      <c r="D475" s="16"/>
      <c r="E475" s="14" t="s">
        <v>786</v>
      </c>
      <c r="F475" s="14" t="s">
        <v>508</v>
      </c>
      <c r="G475" s="14"/>
      <c r="H475" s="14"/>
      <c r="I475" s="14"/>
      <c r="J475" s="16"/>
      <c r="K475" s="16"/>
      <c r="L475" s="23">
        <v>3</v>
      </c>
      <c r="M475" s="14"/>
      <c r="N475" s="14" t="s">
        <v>453</v>
      </c>
    </row>
    <row r="476" s="1" customFormat="true" ht="21" spans="1:14">
      <c r="A476" s="16">
        <v>250103</v>
      </c>
      <c r="B476" s="16" t="s">
        <v>868</v>
      </c>
      <c r="C476" s="16"/>
      <c r="D476" s="16"/>
      <c r="E476" s="14"/>
      <c r="F476" s="14"/>
      <c r="G476" s="14"/>
      <c r="H476" s="14"/>
      <c r="I476" s="14"/>
      <c r="J476" s="16"/>
      <c r="K476" s="16"/>
      <c r="L476" s="23"/>
      <c r="M476" s="14"/>
      <c r="N476" s="14"/>
    </row>
    <row r="477" s="1" customFormat="true" ht="126" spans="1:14">
      <c r="A477" s="16" t="s">
        <v>869</v>
      </c>
      <c r="B477" s="16" t="s">
        <v>870</v>
      </c>
      <c r="C477" s="16" t="s">
        <v>871</v>
      </c>
      <c r="D477" s="16"/>
      <c r="E477" s="16" t="s">
        <v>28</v>
      </c>
      <c r="F477" s="16">
        <v>5</v>
      </c>
      <c r="G477" s="18">
        <v>5</v>
      </c>
      <c r="H477" s="18">
        <v>4</v>
      </c>
      <c r="I477" s="18">
        <v>4</v>
      </c>
      <c r="J477" s="16"/>
      <c r="K477" s="16"/>
      <c r="L477" s="23">
        <v>1</v>
      </c>
      <c r="M477" s="23" t="s">
        <v>453</v>
      </c>
      <c r="N477" s="58"/>
    </row>
    <row r="478" s="1" customFormat="true" ht="42" spans="1:14">
      <c r="A478" s="16">
        <v>250103002</v>
      </c>
      <c r="B478" s="16" t="s">
        <v>872</v>
      </c>
      <c r="C478" s="16" t="s">
        <v>873</v>
      </c>
      <c r="D478" s="16"/>
      <c r="E478" s="14" t="s">
        <v>786</v>
      </c>
      <c r="F478" s="14">
        <v>3</v>
      </c>
      <c r="G478" s="14">
        <v>3</v>
      </c>
      <c r="H478" s="14">
        <v>3</v>
      </c>
      <c r="I478" s="14">
        <v>3</v>
      </c>
      <c r="J478" s="16" t="s">
        <v>874</v>
      </c>
      <c r="K478" s="16"/>
      <c r="L478" s="23">
        <v>1</v>
      </c>
      <c r="M478" s="14"/>
      <c r="N478" s="14" t="s">
        <v>453</v>
      </c>
    </row>
    <row r="479" s="1" customFormat="true" ht="21" spans="1:14">
      <c r="A479" s="16"/>
      <c r="B479" s="16"/>
      <c r="C479" s="16" t="s">
        <v>875</v>
      </c>
      <c r="D479" s="16"/>
      <c r="E479" s="14"/>
      <c r="F479" s="14"/>
      <c r="G479" s="14"/>
      <c r="H479" s="14"/>
      <c r="I479" s="14"/>
      <c r="J479" s="16"/>
      <c r="K479" s="16"/>
      <c r="L479" s="23"/>
      <c r="M479" s="14"/>
      <c r="N479" s="14"/>
    </row>
    <row r="480" s="1" customFormat="true" ht="21" spans="1:14">
      <c r="A480" s="16">
        <v>250103003</v>
      </c>
      <c r="B480" s="16" t="s">
        <v>876</v>
      </c>
      <c r="C480" s="16"/>
      <c r="D480" s="16"/>
      <c r="E480" s="14" t="s">
        <v>786</v>
      </c>
      <c r="F480" s="14">
        <v>3</v>
      </c>
      <c r="G480" s="14">
        <v>3</v>
      </c>
      <c r="H480" s="14">
        <v>3</v>
      </c>
      <c r="I480" s="14">
        <v>3</v>
      </c>
      <c r="J480" s="16"/>
      <c r="K480" s="16"/>
      <c r="L480" s="23">
        <v>1</v>
      </c>
      <c r="M480" s="14"/>
      <c r="N480" s="14" t="s">
        <v>453</v>
      </c>
    </row>
    <row r="481" s="1" customFormat="true" ht="42" spans="1:14">
      <c r="A481" s="16">
        <v>250103004</v>
      </c>
      <c r="B481" s="16" t="s">
        <v>877</v>
      </c>
      <c r="C481" s="16"/>
      <c r="D481" s="16"/>
      <c r="E481" s="14" t="s">
        <v>786</v>
      </c>
      <c r="F481" s="14">
        <v>3</v>
      </c>
      <c r="G481" s="14">
        <v>3</v>
      </c>
      <c r="H481" s="14">
        <v>3</v>
      </c>
      <c r="I481" s="14">
        <v>3</v>
      </c>
      <c r="J481" s="16"/>
      <c r="K481" s="16"/>
      <c r="L481" s="23">
        <v>1</v>
      </c>
      <c r="M481" s="14"/>
      <c r="N481" s="14" t="s">
        <v>453</v>
      </c>
    </row>
    <row r="482" s="1" customFormat="true" ht="42" spans="1:14">
      <c r="A482" s="16">
        <v>250103005</v>
      </c>
      <c r="B482" s="16" t="s">
        <v>878</v>
      </c>
      <c r="C482" s="16"/>
      <c r="D482" s="16"/>
      <c r="E482" s="14" t="s">
        <v>786</v>
      </c>
      <c r="F482" s="14">
        <v>2</v>
      </c>
      <c r="G482" s="14">
        <v>2</v>
      </c>
      <c r="H482" s="14">
        <v>2</v>
      </c>
      <c r="I482" s="14">
        <v>2</v>
      </c>
      <c r="J482" s="16"/>
      <c r="K482" s="16"/>
      <c r="L482" s="23">
        <v>1</v>
      </c>
      <c r="M482" s="14"/>
      <c r="N482" s="14" t="s">
        <v>453</v>
      </c>
    </row>
    <row r="483" s="1" customFormat="true" ht="21" spans="1:14">
      <c r="A483" s="16">
        <v>250103006</v>
      </c>
      <c r="B483" s="16" t="s">
        <v>879</v>
      </c>
      <c r="C483" s="16"/>
      <c r="D483" s="16"/>
      <c r="E483" s="14" t="s">
        <v>786</v>
      </c>
      <c r="F483" s="14" t="s">
        <v>508</v>
      </c>
      <c r="G483" s="14"/>
      <c r="H483" s="14"/>
      <c r="I483" s="14"/>
      <c r="J483" s="16"/>
      <c r="K483" s="16"/>
      <c r="L483" s="23">
        <v>3</v>
      </c>
      <c r="M483" s="14"/>
      <c r="N483" s="14" t="s">
        <v>453</v>
      </c>
    </row>
    <row r="484" s="1" customFormat="true" ht="42" spans="1:14">
      <c r="A484" s="16">
        <v>250104</v>
      </c>
      <c r="B484" s="16" t="s">
        <v>880</v>
      </c>
      <c r="C484" s="16"/>
      <c r="D484" s="16"/>
      <c r="E484" s="14"/>
      <c r="F484" s="14"/>
      <c r="G484" s="14"/>
      <c r="H484" s="14"/>
      <c r="I484" s="14"/>
      <c r="J484" s="16"/>
      <c r="K484" s="16"/>
      <c r="L484" s="23"/>
      <c r="M484" s="14"/>
      <c r="N484" s="14"/>
    </row>
    <row r="485" s="1" customFormat="true" ht="42" spans="1:14">
      <c r="A485" s="16">
        <v>250104001</v>
      </c>
      <c r="B485" s="16" t="s">
        <v>881</v>
      </c>
      <c r="C485" s="16" t="s">
        <v>882</v>
      </c>
      <c r="D485" s="16"/>
      <c r="E485" s="14" t="s">
        <v>28</v>
      </c>
      <c r="F485" s="14">
        <v>5</v>
      </c>
      <c r="G485" s="14">
        <v>5</v>
      </c>
      <c r="H485" s="14">
        <v>5</v>
      </c>
      <c r="I485" s="14">
        <v>5</v>
      </c>
      <c r="J485" s="16"/>
      <c r="K485" s="16"/>
      <c r="L485" s="23">
        <v>1</v>
      </c>
      <c r="M485" s="14"/>
      <c r="N485" s="14" t="s">
        <v>453</v>
      </c>
    </row>
    <row r="486" s="1" customFormat="true" ht="42" spans="1:14">
      <c r="A486" s="16">
        <v>250104002</v>
      </c>
      <c r="B486" s="16" t="s">
        <v>883</v>
      </c>
      <c r="C486" s="16" t="s">
        <v>884</v>
      </c>
      <c r="D486" s="16"/>
      <c r="E486" s="14" t="s">
        <v>28</v>
      </c>
      <c r="F486" s="14">
        <v>8</v>
      </c>
      <c r="G486" s="14">
        <v>8</v>
      </c>
      <c r="H486" s="14">
        <v>7</v>
      </c>
      <c r="I486" s="14">
        <v>7</v>
      </c>
      <c r="J486" s="16"/>
      <c r="K486" s="16"/>
      <c r="L486" s="23">
        <v>1</v>
      </c>
      <c r="M486" s="14"/>
      <c r="N486" s="14" t="s">
        <v>453</v>
      </c>
    </row>
    <row r="487" s="1" customFormat="true" ht="42" spans="1:14">
      <c r="A487" s="16">
        <v>250104003</v>
      </c>
      <c r="B487" s="16" t="s">
        <v>885</v>
      </c>
      <c r="C487" s="16" t="s">
        <v>886</v>
      </c>
      <c r="D487" s="16"/>
      <c r="E487" s="14" t="s">
        <v>28</v>
      </c>
      <c r="F487" s="14">
        <v>8</v>
      </c>
      <c r="G487" s="14">
        <v>8</v>
      </c>
      <c r="H487" s="14">
        <v>7</v>
      </c>
      <c r="I487" s="14">
        <v>7</v>
      </c>
      <c r="J487" s="16"/>
      <c r="K487" s="16"/>
      <c r="L487" s="23">
        <v>1</v>
      </c>
      <c r="M487" s="14"/>
      <c r="N487" s="14" t="s">
        <v>453</v>
      </c>
    </row>
    <row r="488" s="1" customFormat="true" ht="42" spans="1:14">
      <c r="A488" s="16">
        <v>250104004</v>
      </c>
      <c r="B488" s="16" t="s">
        <v>887</v>
      </c>
      <c r="C488" s="16" t="s">
        <v>888</v>
      </c>
      <c r="D488" s="16"/>
      <c r="E488" s="14" t="s">
        <v>28</v>
      </c>
      <c r="F488" s="14">
        <v>8</v>
      </c>
      <c r="G488" s="14">
        <v>8</v>
      </c>
      <c r="H488" s="14">
        <v>7</v>
      </c>
      <c r="I488" s="14">
        <v>7</v>
      </c>
      <c r="J488" s="16" t="s">
        <v>889</v>
      </c>
      <c r="K488" s="16"/>
      <c r="L488" s="23">
        <v>1</v>
      </c>
      <c r="M488" s="14"/>
      <c r="N488" s="14" t="s">
        <v>453</v>
      </c>
    </row>
    <row r="489" s="1" customFormat="true" ht="42" spans="1:14">
      <c r="A489" s="16">
        <v>250104005</v>
      </c>
      <c r="B489" s="16" t="s">
        <v>890</v>
      </c>
      <c r="C489" s="16"/>
      <c r="D489" s="16"/>
      <c r="E489" s="14" t="s">
        <v>786</v>
      </c>
      <c r="F489" s="14">
        <v>8</v>
      </c>
      <c r="G489" s="14">
        <v>8</v>
      </c>
      <c r="H489" s="14">
        <v>7</v>
      </c>
      <c r="I489" s="14">
        <v>7</v>
      </c>
      <c r="J489" s="16"/>
      <c r="K489" s="16"/>
      <c r="L489" s="23">
        <v>1</v>
      </c>
      <c r="M489" s="14"/>
      <c r="N489" s="14" t="s">
        <v>453</v>
      </c>
    </row>
    <row r="490" s="1" customFormat="true" ht="21" spans="1:14">
      <c r="A490" s="16">
        <v>250104006</v>
      </c>
      <c r="B490" s="16" t="s">
        <v>891</v>
      </c>
      <c r="C490" s="16"/>
      <c r="D490" s="16"/>
      <c r="E490" s="14" t="s">
        <v>786</v>
      </c>
      <c r="F490" s="14">
        <v>8</v>
      </c>
      <c r="G490" s="14">
        <v>8</v>
      </c>
      <c r="H490" s="14">
        <v>7</v>
      </c>
      <c r="I490" s="14">
        <v>7</v>
      </c>
      <c r="J490" s="16"/>
      <c r="K490" s="16"/>
      <c r="L490" s="23">
        <v>1</v>
      </c>
      <c r="M490" s="14"/>
      <c r="N490" s="14" t="s">
        <v>453</v>
      </c>
    </row>
    <row r="491" s="1" customFormat="true" ht="42" spans="1:14">
      <c r="A491" s="16">
        <v>250104007</v>
      </c>
      <c r="B491" s="16" t="s">
        <v>892</v>
      </c>
      <c r="C491" s="16"/>
      <c r="D491" s="16"/>
      <c r="E491" s="14" t="s">
        <v>786</v>
      </c>
      <c r="F491" s="14">
        <v>8</v>
      </c>
      <c r="G491" s="14">
        <v>8</v>
      </c>
      <c r="H491" s="14">
        <v>7</v>
      </c>
      <c r="I491" s="14">
        <v>7</v>
      </c>
      <c r="J491" s="16"/>
      <c r="K491" s="16"/>
      <c r="L491" s="23">
        <v>1</v>
      </c>
      <c r="M491" s="14"/>
      <c r="N491" s="14" t="s">
        <v>453</v>
      </c>
    </row>
    <row r="492" s="1" customFormat="true" ht="42" spans="1:14">
      <c r="A492" s="16">
        <v>250104008</v>
      </c>
      <c r="B492" s="16" t="s">
        <v>893</v>
      </c>
      <c r="C492" s="16"/>
      <c r="D492" s="16"/>
      <c r="E492" s="14" t="s">
        <v>786</v>
      </c>
      <c r="F492" s="14">
        <v>5</v>
      </c>
      <c r="G492" s="14">
        <v>5</v>
      </c>
      <c r="H492" s="14">
        <v>5</v>
      </c>
      <c r="I492" s="14">
        <v>5</v>
      </c>
      <c r="J492" s="16"/>
      <c r="K492" s="16"/>
      <c r="L492" s="23">
        <v>1</v>
      </c>
      <c r="M492" s="14"/>
      <c r="N492" s="14" t="s">
        <v>453</v>
      </c>
    </row>
    <row r="493" s="1" customFormat="true" ht="42" spans="1:14">
      <c r="A493" s="16">
        <v>250104009</v>
      </c>
      <c r="B493" s="16" t="s">
        <v>894</v>
      </c>
      <c r="C493" s="16"/>
      <c r="D493" s="16"/>
      <c r="E493" s="14" t="s">
        <v>786</v>
      </c>
      <c r="F493" s="14">
        <v>5</v>
      </c>
      <c r="G493" s="14">
        <v>5</v>
      </c>
      <c r="H493" s="14">
        <v>5</v>
      </c>
      <c r="I493" s="14">
        <v>5</v>
      </c>
      <c r="J493" s="16"/>
      <c r="K493" s="16"/>
      <c r="L493" s="23">
        <v>1</v>
      </c>
      <c r="M493" s="14"/>
      <c r="N493" s="14" t="s">
        <v>453</v>
      </c>
    </row>
    <row r="494" s="1" customFormat="true" ht="42" spans="1:14">
      <c r="A494" s="16">
        <v>250104010</v>
      </c>
      <c r="B494" s="16" t="s">
        <v>895</v>
      </c>
      <c r="C494" s="16"/>
      <c r="D494" s="16"/>
      <c r="E494" s="14" t="s">
        <v>786</v>
      </c>
      <c r="F494" s="14">
        <v>8</v>
      </c>
      <c r="G494" s="14">
        <v>8</v>
      </c>
      <c r="H494" s="14">
        <v>7</v>
      </c>
      <c r="I494" s="14">
        <v>7</v>
      </c>
      <c r="J494" s="16"/>
      <c r="K494" s="16"/>
      <c r="L494" s="23">
        <v>1</v>
      </c>
      <c r="M494" s="14"/>
      <c r="N494" s="14" t="s">
        <v>453</v>
      </c>
    </row>
    <row r="495" s="1" customFormat="true" ht="42" spans="1:14">
      <c r="A495" s="16">
        <v>250104011</v>
      </c>
      <c r="B495" s="16" t="s">
        <v>896</v>
      </c>
      <c r="C495" s="16"/>
      <c r="D495" s="16"/>
      <c r="E495" s="14" t="s">
        <v>786</v>
      </c>
      <c r="F495" s="14">
        <v>8</v>
      </c>
      <c r="G495" s="14">
        <v>8</v>
      </c>
      <c r="H495" s="14">
        <v>7</v>
      </c>
      <c r="I495" s="14">
        <v>7</v>
      </c>
      <c r="J495" s="16"/>
      <c r="K495" s="16"/>
      <c r="L495" s="23">
        <v>1</v>
      </c>
      <c r="M495" s="14"/>
      <c r="N495" s="14" t="s">
        <v>453</v>
      </c>
    </row>
    <row r="496" s="1" customFormat="true" ht="42" spans="1:14">
      <c r="A496" s="16">
        <v>250104012</v>
      </c>
      <c r="B496" s="16" t="s">
        <v>897</v>
      </c>
      <c r="C496" s="16"/>
      <c r="D496" s="16"/>
      <c r="E496" s="14" t="s">
        <v>786</v>
      </c>
      <c r="F496" s="14">
        <v>8</v>
      </c>
      <c r="G496" s="14">
        <v>8</v>
      </c>
      <c r="H496" s="14">
        <v>7</v>
      </c>
      <c r="I496" s="14">
        <v>7</v>
      </c>
      <c r="J496" s="16" t="s">
        <v>898</v>
      </c>
      <c r="K496" s="16"/>
      <c r="L496" s="23">
        <v>1</v>
      </c>
      <c r="M496" s="14"/>
      <c r="N496" s="14" t="s">
        <v>453</v>
      </c>
    </row>
    <row r="497" s="1" customFormat="true" ht="42" spans="1:14">
      <c r="A497" s="16">
        <v>250104013</v>
      </c>
      <c r="B497" s="16" t="s">
        <v>899</v>
      </c>
      <c r="C497" s="16" t="s">
        <v>900</v>
      </c>
      <c r="D497" s="16"/>
      <c r="E497" s="14" t="s">
        <v>786</v>
      </c>
      <c r="F497" s="14">
        <v>5</v>
      </c>
      <c r="G497" s="14">
        <v>5</v>
      </c>
      <c r="H497" s="14">
        <v>5</v>
      </c>
      <c r="I497" s="14">
        <v>5</v>
      </c>
      <c r="J497" s="16"/>
      <c r="K497" s="16"/>
      <c r="L497" s="23">
        <v>1</v>
      </c>
      <c r="M497" s="14"/>
      <c r="N497" s="14" t="s">
        <v>453</v>
      </c>
    </row>
    <row r="498" s="1" customFormat="true" ht="42" spans="1:14">
      <c r="A498" s="16">
        <v>250104014</v>
      </c>
      <c r="B498" s="16" t="s">
        <v>901</v>
      </c>
      <c r="C498" s="16" t="s">
        <v>902</v>
      </c>
      <c r="D498" s="16"/>
      <c r="E498" s="14" t="s">
        <v>28</v>
      </c>
      <c r="F498" s="14">
        <v>5</v>
      </c>
      <c r="G498" s="14">
        <v>5</v>
      </c>
      <c r="H498" s="14">
        <v>5</v>
      </c>
      <c r="I498" s="14">
        <v>5</v>
      </c>
      <c r="J498" s="16"/>
      <c r="K498" s="16"/>
      <c r="L498" s="23">
        <v>1</v>
      </c>
      <c r="M498" s="14"/>
      <c r="N498" s="14" t="s">
        <v>453</v>
      </c>
    </row>
    <row r="499" s="1" customFormat="true" ht="21" spans="1:14">
      <c r="A499" s="16">
        <v>250104015</v>
      </c>
      <c r="B499" s="16" t="s">
        <v>903</v>
      </c>
      <c r="C499" s="16"/>
      <c r="D499" s="16"/>
      <c r="E499" s="14" t="s">
        <v>786</v>
      </c>
      <c r="F499" s="14">
        <v>3</v>
      </c>
      <c r="G499" s="14">
        <v>3</v>
      </c>
      <c r="H499" s="14">
        <v>3</v>
      </c>
      <c r="I499" s="14">
        <v>3</v>
      </c>
      <c r="J499" s="16"/>
      <c r="K499" s="16"/>
      <c r="L499" s="23">
        <v>1</v>
      </c>
      <c r="M499" s="14"/>
      <c r="N499" s="14" t="s">
        <v>453</v>
      </c>
    </row>
    <row r="500" s="1" customFormat="true" ht="42" spans="1:14">
      <c r="A500" s="16">
        <v>250104016</v>
      </c>
      <c r="B500" s="16" t="s">
        <v>904</v>
      </c>
      <c r="C500" s="16" t="s">
        <v>905</v>
      </c>
      <c r="D500" s="16"/>
      <c r="E500" s="14" t="s">
        <v>28</v>
      </c>
      <c r="F500" s="14">
        <v>5</v>
      </c>
      <c r="G500" s="14">
        <v>5</v>
      </c>
      <c r="H500" s="14">
        <v>5</v>
      </c>
      <c r="I500" s="14">
        <v>5</v>
      </c>
      <c r="J500" s="16"/>
      <c r="K500" s="16"/>
      <c r="L500" s="23">
        <v>1</v>
      </c>
      <c r="M500" s="14"/>
      <c r="N500" s="14" t="s">
        <v>453</v>
      </c>
    </row>
    <row r="501" s="1" customFormat="true" ht="42" spans="1:14">
      <c r="A501" s="16">
        <v>250104017</v>
      </c>
      <c r="B501" s="16" t="s">
        <v>906</v>
      </c>
      <c r="C501" s="16" t="s">
        <v>907</v>
      </c>
      <c r="D501" s="16"/>
      <c r="E501" s="14" t="s">
        <v>28</v>
      </c>
      <c r="F501" s="14">
        <v>5</v>
      </c>
      <c r="G501" s="14">
        <v>5</v>
      </c>
      <c r="H501" s="14">
        <v>5</v>
      </c>
      <c r="I501" s="14">
        <v>5</v>
      </c>
      <c r="J501" s="16"/>
      <c r="K501" s="16"/>
      <c r="L501" s="23">
        <v>1</v>
      </c>
      <c r="M501" s="14"/>
      <c r="N501" s="14" t="s">
        <v>453</v>
      </c>
    </row>
    <row r="502" s="1" customFormat="true" ht="42" spans="1:14">
      <c r="A502" s="16">
        <v>250104018</v>
      </c>
      <c r="B502" s="16" t="s">
        <v>908</v>
      </c>
      <c r="C502" s="16" t="s">
        <v>909</v>
      </c>
      <c r="D502" s="16"/>
      <c r="E502" s="14" t="s">
        <v>28</v>
      </c>
      <c r="F502" s="14">
        <v>5</v>
      </c>
      <c r="G502" s="14">
        <v>5</v>
      </c>
      <c r="H502" s="14">
        <v>5</v>
      </c>
      <c r="I502" s="14">
        <v>5</v>
      </c>
      <c r="J502" s="16"/>
      <c r="K502" s="16"/>
      <c r="L502" s="23">
        <v>1</v>
      </c>
      <c r="M502" s="14"/>
      <c r="N502" s="14" t="s">
        <v>453</v>
      </c>
    </row>
    <row r="503" s="1" customFormat="true" ht="42" spans="1:14">
      <c r="A503" s="16">
        <v>250104019</v>
      </c>
      <c r="B503" s="16" t="s">
        <v>910</v>
      </c>
      <c r="C503" s="16" t="s">
        <v>911</v>
      </c>
      <c r="D503" s="16"/>
      <c r="E503" s="14" t="s">
        <v>28</v>
      </c>
      <c r="F503" s="14">
        <v>5</v>
      </c>
      <c r="G503" s="14">
        <v>5</v>
      </c>
      <c r="H503" s="14">
        <v>5</v>
      </c>
      <c r="I503" s="14">
        <v>5</v>
      </c>
      <c r="J503" s="16"/>
      <c r="K503" s="16"/>
      <c r="L503" s="23">
        <v>1</v>
      </c>
      <c r="M503" s="14"/>
      <c r="N503" s="14" t="s">
        <v>453</v>
      </c>
    </row>
    <row r="504" s="1" customFormat="true" ht="42" spans="1:14">
      <c r="A504" s="16">
        <v>250104020</v>
      </c>
      <c r="B504" s="16" t="s">
        <v>912</v>
      </c>
      <c r="C504" s="16"/>
      <c r="D504" s="16"/>
      <c r="E504" s="14" t="s">
        <v>786</v>
      </c>
      <c r="F504" s="14" t="s">
        <v>508</v>
      </c>
      <c r="G504" s="14"/>
      <c r="H504" s="14"/>
      <c r="I504" s="14"/>
      <c r="J504" s="16"/>
      <c r="K504" s="16"/>
      <c r="L504" s="23">
        <v>3</v>
      </c>
      <c r="M504" s="14"/>
      <c r="N504" s="14" t="s">
        <v>453</v>
      </c>
    </row>
    <row r="505" s="1" customFormat="true" ht="21" spans="1:14">
      <c r="A505" s="16">
        <v>250104021</v>
      </c>
      <c r="B505" s="16" t="s">
        <v>913</v>
      </c>
      <c r="C505" s="16"/>
      <c r="D505" s="16"/>
      <c r="E505" s="14" t="s">
        <v>786</v>
      </c>
      <c r="F505" s="14" t="s">
        <v>508</v>
      </c>
      <c r="G505" s="14"/>
      <c r="H505" s="14"/>
      <c r="I505" s="14"/>
      <c r="J505" s="16"/>
      <c r="K505" s="16"/>
      <c r="L505" s="23">
        <v>3</v>
      </c>
      <c r="M505" s="14"/>
      <c r="N505" s="14" t="s">
        <v>453</v>
      </c>
    </row>
    <row r="506" s="1" customFormat="true" ht="42" spans="1:14">
      <c r="A506" s="16">
        <v>250104022</v>
      </c>
      <c r="B506" s="16" t="s">
        <v>914</v>
      </c>
      <c r="C506" s="16"/>
      <c r="D506" s="16"/>
      <c r="E506" s="14" t="s">
        <v>786</v>
      </c>
      <c r="F506" s="14" t="s">
        <v>508</v>
      </c>
      <c r="G506" s="14"/>
      <c r="H506" s="14"/>
      <c r="I506" s="14"/>
      <c r="J506" s="16"/>
      <c r="K506" s="16"/>
      <c r="L506" s="23">
        <v>3</v>
      </c>
      <c r="M506" s="14"/>
      <c r="N506" s="14" t="s">
        <v>453</v>
      </c>
    </row>
    <row r="507" s="1" customFormat="true" ht="42" spans="1:14">
      <c r="A507" s="16">
        <v>250104023</v>
      </c>
      <c r="B507" s="16" t="s">
        <v>915</v>
      </c>
      <c r="C507" s="16"/>
      <c r="D507" s="16"/>
      <c r="E507" s="14" t="s">
        <v>786</v>
      </c>
      <c r="F507" s="14" t="s">
        <v>508</v>
      </c>
      <c r="G507" s="14"/>
      <c r="H507" s="14"/>
      <c r="I507" s="14"/>
      <c r="J507" s="16"/>
      <c r="K507" s="16"/>
      <c r="L507" s="23">
        <v>3</v>
      </c>
      <c r="M507" s="14"/>
      <c r="N507" s="14" t="s">
        <v>453</v>
      </c>
    </row>
    <row r="508" s="1" customFormat="true" ht="42" spans="1:14">
      <c r="A508" s="16">
        <v>250104024</v>
      </c>
      <c r="B508" s="16" t="s">
        <v>916</v>
      </c>
      <c r="C508" s="16"/>
      <c r="D508" s="16"/>
      <c r="E508" s="14" t="s">
        <v>786</v>
      </c>
      <c r="F508" s="14" t="s">
        <v>508</v>
      </c>
      <c r="G508" s="14"/>
      <c r="H508" s="14"/>
      <c r="I508" s="14"/>
      <c r="J508" s="16"/>
      <c r="K508" s="16"/>
      <c r="L508" s="23">
        <v>3</v>
      </c>
      <c r="M508" s="14"/>
      <c r="N508" s="14" t="s">
        <v>453</v>
      </c>
    </row>
    <row r="509" s="1" customFormat="true" ht="21" spans="1:14">
      <c r="A509" s="16">
        <v>250104025</v>
      </c>
      <c r="B509" s="16" t="s">
        <v>917</v>
      </c>
      <c r="C509" s="16"/>
      <c r="D509" s="16"/>
      <c r="E509" s="14" t="s">
        <v>786</v>
      </c>
      <c r="F509" s="14" t="s">
        <v>508</v>
      </c>
      <c r="G509" s="14"/>
      <c r="H509" s="14"/>
      <c r="I509" s="14"/>
      <c r="J509" s="16"/>
      <c r="K509" s="16"/>
      <c r="L509" s="23">
        <v>3</v>
      </c>
      <c r="M509" s="14"/>
      <c r="N509" s="14" t="s">
        <v>453</v>
      </c>
    </row>
    <row r="510" s="1" customFormat="true" ht="63" spans="1:14">
      <c r="A510" s="16">
        <v>250104030</v>
      </c>
      <c r="B510" s="16" t="s">
        <v>918</v>
      </c>
      <c r="C510" s="16"/>
      <c r="D510" s="16"/>
      <c r="E510" s="14" t="s">
        <v>786</v>
      </c>
      <c r="F510" s="14" t="s">
        <v>508</v>
      </c>
      <c r="G510" s="14"/>
      <c r="H510" s="14"/>
      <c r="I510" s="14"/>
      <c r="J510" s="16"/>
      <c r="K510" s="16"/>
      <c r="L510" s="23">
        <v>3</v>
      </c>
      <c r="M510" s="14"/>
      <c r="N510" s="14" t="s">
        <v>453</v>
      </c>
    </row>
    <row r="511" s="1" customFormat="true" ht="42" spans="1:14">
      <c r="A511" s="16">
        <v>250104033</v>
      </c>
      <c r="B511" s="16" t="s">
        <v>919</v>
      </c>
      <c r="C511" s="16" t="s">
        <v>920</v>
      </c>
      <c r="D511" s="16"/>
      <c r="E511" s="14" t="s">
        <v>786</v>
      </c>
      <c r="F511" s="14" t="s">
        <v>508</v>
      </c>
      <c r="G511" s="14"/>
      <c r="H511" s="14"/>
      <c r="I511" s="14"/>
      <c r="J511" s="16"/>
      <c r="K511" s="16"/>
      <c r="L511" s="23">
        <v>3</v>
      </c>
      <c r="M511" s="14"/>
      <c r="N511" s="14" t="s">
        <v>453</v>
      </c>
    </row>
    <row r="512" s="1" customFormat="true" ht="42" spans="1:14">
      <c r="A512" s="16">
        <v>250104034</v>
      </c>
      <c r="B512" s="16" t="s">
        <v>921</v>
      </c>
      <c r="C512" s="16"/>
      <c r="D512" s="16"/>
      <c r="E512" s="14" t="s">
        <v>786</v>
      </c>
      <c r="F512" s="14" t="s">
        <v>508</v>
      </c>
      <c r="G512" s="14"/>
      <c r="H512" s="14"/>
      <c r="I512" s="14"/>
      <c r="J512" s="16"/>
      <c r="K512" s="16"/>
      <c r="L512" s="23">
        <v>3</v>
      </c>
      <c r="M512" s="14"/>
      <c r="N512" s="14" t="s">
        <v>453</v>
      </c>
    </row>
    <row r="513" s="1" customFormat="true" ht="63" spans="1:14">
      <c r="A513" s="16">
        <v>250104036</v>
      </c>
      <c r="B513" s="16" t="s">
        <v>922</v>
      </c>
      <c r="C513" s="16" t="s">
        <v>923</v>
      </c>
      <c r="D513" s="16"/>
      <c r="E513" s="14" t="s">
        <v>28</v>
      </c>
      <c r="F513" s="14">
        <v>22</v>
      </c>
      <c r="G513" s="14">
        <v>21</v>
      </c>
      <c r="H513" s="14">
        <v>20</v>
      </c>
      <c r="I513" s="14">
        <v>20</v>
      </c>
      <c r="J513" s="16"/>
      <c r="K513" s="16"/>
      <c r="L513" s="23">
        <v>1</v>
      </c>
      <c r="M513" s="14"/>
      <c r="N513" s="14" t="s">
        <v>453</v>
      </c>
    </row>
    <row r="514" s="1" customFormat="true" ht="42" spans="1:14">
      <c r="A514" s="16">
        <v>2502</v>
      </c>
      <c r="B514" s="16" t="s">
        <v>924</v>
      </c>
      <c r="C514" s="16"/>
      <c r="D514" s="16" t="s">
        <v>925</v>
      </c>
      <c r="E514" s="14"/>
      <c r="F514" s="14"/>
      <c r="G514" s="14"/>
      <c r="H514" s="14"/>
      <c r="I514" s="14"/>
      <c r="J514" s="16"/>
      <c r="K514" s="16"/>
      <c r="L514" s="23"/>
      <c r="M514" s="14"/>
      <c r="N514" s="14"/>
    </row>
    <row r="515" s="1" customFormat="true" ht="42" spans="1:14">
      <c r="A515" s="16">
        <v>250201</v>
      </c>
      <c r="B515" s="16" t="s">
        <v>926</v>
      </c>
      <c r="C515" s="16"/>
      <c r="D515" s="16"/>
      <c r="E515" s="14"/>
      <c r="F515" s="14"/>
      <c r="G515" s="14"/>
      <c r="H515" s="14"/>
      <c r="I515" s="14"/>
      <c r="J515" s="16"/>
      <c r="K515" s="16"/>
      <c r="L515" s="23"/>
      <c r="M515" s="14"/>
      <c r="N515" s="14"/>
    </row>
    <row r="516" s="1" customFormat="true" ht="63" spans="1:14">
      <c r="A516" s="16">
        <v>250201001</v>
      </c>
      <c r="B516" s="16" t="s">
        <v>927</v>
      </c>
      <c r="C516" s="16" t="s">
        <v>928</v>
      </c>
      <c r="D516" s="16"/>
      <c r="E516" s="14" t="s">
        <v>28</v>
      </c>
      <c r="F516" s="14">
        <v>50</v>
      </c>
      <c r="G516" s="14">
        <v>48</v>
      </c>
      <c r="H516" s="14">
        <v>45</v>
      </c>
      <c r="I516" s="14">
        <v>45</v>
      </c>
      <c r="J516" s="16"/>
      <c r="K516" s="16"/>
      <c r="L516" s="23">
        <v>1</v>
      </c>
      <c r="M516" s="14"/>
      <c r="N516" s="14" t="s">
        <v>453</v>
      </c>
    </row>
    <row r="517" s="1" customFormat="true" ht="42" spans="1:14">
      <c r="A517" s="16">
        <v>250201002</v>
      </c>
      <c r="B517" s="16" t="s">
        <v>929</v>
      </c>
      <c r="C517" s="16"/>
      <c r="D517" s="16"/>
      <c r="E517" s="14" t="s">
        <v>786</v>
      </c>
      <c r="F517" s="14">
        <v>10</v>
      </c>
      <c r="G517" s="14">
        <v>10</v>
      </c>
      <c r="H517" s="14">
        <v>9</v>
      </c>
      <c r="I517" s="14">
        <v>9</v>
      </c>
      <c r="J517" s="16"/>
      <c r="K517" s="16"/>
      <c r="L517" s="23">
        <v>1</v>
      </c>
      <c r="M517" s="14"/>
      <c r="N517" s="14" t="s">
        <v>453</v>
      </c>
    </row>
    <row r="518" s="1" customFormat="true" ht="42" spans="1:14">
      <c r="A518" s="16">
        <v>250201003</v>
      </c>
      <c r="B518" s="16" t="s">
        <v>930</v>
      </c>
      <c r="C518" s="16"/>
      <c r="D518" s="16"/>
      <c r="E518" s="14" t="s">
        <v>786</v>
      </c>
      <c r="F518" s="14">
        <v>10</v>
      </c>
      <c r="G518" s="14">
        <v>10</v>
      </c>
      <c r="H518" s="14">
        <v>9</v>
      </c>
      <c r="I518" s="14">
        <v>9</v>
      </c>
      <c r="J518" s="16"/>
      <c r="K518" s="16"/>
      <c r="L518" s="23">
        <v>1</v>
      </c>
      <c r="M518" s="14"/>
      <c r="N518" s="14" t="s">
        <v>453</v>
      </c>
    </row>
    <row r="519" s="1" customFormat="true" ht="42" spans="1:14">
      <c r="A519" s="16">
        <v>250201004</v>
      </c>
      <c r="B519" s="16" t="s">
        <v>931</v>
      </c>
      <c r="C519" s="16" t="s">
        <v>932</v>
      </c>
      <c r="D519" s="16"/>
      <c r="E519" s="14" t="s">
        <v>786</v>
      </c>
      <c r="F519" s="14">
        <v>30</v>
      </c>
      <c r="G519" s="14">
        <v>29</v>
      </c>
      <c r="H519" s="14">
        <v>27</v>
      </c>
      <c r="I519" s="14">
        <v>27</v>
      </c>
      <c r="J519" s="16" t="s">
        <v>933</v>
      </c>
      <c r="K519" s="16"/>
      <c r="L519" s="23">
        <v>1</v>
      </c>
      <c r="M519" s="14"/>
      <c r="N519" s="14" t="s">
        <v>453</v>
      </c>
    </row>
    <row r="520" s="1" customFormat="true" ht="42" spans="1:14">
      <c r="A520" s="16">
        <v>250201005</v>
      </c>
      <c r="B520" s="16" t="s">
        <v>934</v>
      </c>
      <c r="C520" s="16" t="s">
        <v>935</v>
      </c>
      <c r="D520" s="16"/>
      <c r="E520" s="14" t="s">
        <v>786</v>
      </c>
      <c r="F520" s="14">
        <v>100</v>
      </c>
      <c r="G520" s="14">
        <v>95</v>
      </c>
      <c r="H520" s="14">
        <v>90</v>
      </c>
      <c r="I520" s="14">
        <v>90</v>
      </c>
      <c r="J520" s="16"/>
      <c r="K520" s="16"/>
      <c r="L520" s="23">
        <v>1</v>
      </c>
      <c r="M520" s="14"/>
      <c r="N520" s="14" t="s">
        <v>453</v>
      </c>
    </row>
    <row r="521" s="1" customFormat="true" ht="42" spans="1:14">
      <c r="A521" s="16">
        <v>250201006</v>
      </c>
      <c r="B521" s="16" t="s">
        <v>936</v>
      </c>
      <c r="C521" s="16" t="s">
        <v>932</v>
      </c>
      <c r="D521" s="16"/>
      <c r="E521" s="14" t="s">
        <v>786</v>
      </c>
      <c r="F521" s="14">
        <v>30</v>
      </c>
      <c r="G521" s="14">
        <v>29</v>
      </c>
      <c r="H521" s="14">
        <v>27</v>
      </c>
      <c r="I521" s="14">
        <v>27</v>
      </c>
      <c r="J521" s="16" t="s">
        <v>937</v>
      </c>
      <c r="K521" s="16"/>
      <c r="L521" s="23">
        <v>1</v>
      </c>
      <c r="M521" s="14"/>
      <c r="N521" s="14" t="s">
        <v>453</v>
      </c>
    </row>
    <row r="522" s="1" customFormat="true" ht="126" spans="1:14">
      <c r="A522" s="16" t="s">
        <v>938</v>
      </c>
      <c r="B522" s="16" t="s">
        <v>939</v>
      </c>
      <c r="C522" s="16" t="s">
        <v>940</v>
      </c>
      <c r="D522" s="16"/>
      <c r="E522" s="14" t="s">
        <v>28</v>
      </c>
      <c r="F522" s="14">
        <v>220</v>
      </c>
      <c r="G522" s="14">
        <v>209</v>
      </c>
      <c r="H522" s="14">
        <v>198</v>
      </c>
      <c r="I522" s="14">
        <v>198</v>
      </c>
      <c r="J522" s="16"/>
      <c r="K522" s="16"/>
      <c r="L522" s="23">
        <v>2</v>
      </c>
      <c r="M522" s="14"/>
      <c r="N522" s="14" t="s">
        <v>453</v>
      </c>
    </row>
    <row r="523" s="1" customFormat="true" ht="63" spans="1:14">
      <c r="A523" s="16">
        <v>250201007</v>
      </c>
      <c r="B523" s="16" t="s">
        <v>941</v>
      </c>
      <c r="C523" s="16"/>
      <c r="D523" s="16"/>
      <c r="E523" s="14" t="s">
        <v>786</v>
      </c>
      <c r="F523" s="14">
        <v>20</v>
      </c>
      <c r="G523" s="14">
        <v>19</v>
      </c>
      <c r="H523" s="14">
        <v>18</v>
      </c>
      <c r="I523" s="14">
        <v>18</v>
      </c>
      <c r="J523" s="16" t="s">
        <v>942</v>
      </c>
      <c r="K523" s="16"/>
      <c r="L523" s="23">
        <v>1</v>
      </c>
      <c r="M523" s="14"/>
      <c r="N523" s="14" t="s">
        <v>453</v>
      </c>
    </row>
    <row r="524" s="1" customFormat="true" ht="42" spans="1:14">
      <c r="A524" s="16">
        <v>250201008</v>
      </c>
      <c r="B524" s="16" t="s">
        <v>943</v>
      </c>
      <c r="C524" s="16"/>
      <c r="D524" s="16"/>
      <c r="E524" s="14" t="s">
        <v>786</v>
      </c>
      <c r="F524" s="14">
        <v>30</v>
      </c>
      <c r="G524" s="14">
        <v>29</v>
      </c>
      <c r="H524" s="14">
        <v>27</v>
      </c>
      <c r="I524" s="14">
        <v>27</v>
      </c>
      <c r="J524" s="16"/>
      <c r="K524" s="16"/>
      <c r="L524" s="23">
        <v>1</v>
      </c>
      <c r="M524" s="14"/>
      <c r="N524" s="14" t="s">
        <v>453</v>
      </c>
    </row>
    <row r="525" s="1" customFormat="true" ht="42" spans="1:14">
      <c r="A525" s="16">
        <v>250201009</v>
      </c>
      <c r="B525" s="16" t="s">
        <v>944</v>
      </c>
      <c r="C525" s="16"/>
      <c r="D525" s="16"/>
      <c r="E525" s="14" t="s">
        <v>786</v>
      </c>
      <c r="F525" s="14" t="s">
        <v>508</v>
      </c>
      <c r="G525" s="14"/>
      <c r="H525" s="14"/>
      <c r="I525" s="14"/>
      <c r="J525" s="16"/>
      <c r="K525" s="16"/>
      <c r="L525" s="23">
        <v>3</v>
      </c>
      <c r="M525" s="14"/>
      <c r="N525" s="14" t="s">
        <v>453</v>
      </c>
    </row>
    <row r="526" s="1" customFormat="true" ht="42" spans="1:14">
      <c r="A526" s="16">
        <v>250201010</v>
      </c>
      <c r="B526" s="16" t="s">
        <v>945</v>
      </c>
      <c r="C526" s="16"/>
      <c r="D526" s="16"/>
      <c r="E526" s="14" t="s">
        <v>786</v>
      </c>
      <c r="F526" s="14" t="s">
        <v>508</v>
      </c>
      <c r="G526" s="14"/>
      <c r="H526" s="14"/>
      <c r="I526" s="14"/>
      <c r="J526" s="16"/>
      <c r="K526" s="16"/>
      <c r="L526" s="23">
        <v>3</v>
      </c>
      <c r="M526" s="14"/>
      <c r="N526" s="14" t="s">
        <v>453</v>
      </c>
    </row>
    <row r="527" s="1" customFormat="true" ht="84" spans="1:14">
      <c r="A527" s="16">
        <v>250201011</v>
      </c>
      <c r="B527" s="16" t="s">
        <v>946</v>
      </c>
      <c r="C527" s="16" t="s">
        <v>947</v>
      </c>
      <c r="D527" s="16"/>
      <c r="E527" s="14" t="s">
        <v>28</v>
      </c>
      <c r="F527" s="14">
        <v>150</v>
      </c>
      <c r="G527" s="14">
        <v>135</v>
      </c>
      <c r="H527" s="14">
        <v>128</v>
      </c>
      <c r="I527" s="14">
        <v>128</v>
      </c>
      <c r="J527" s="16"/>
      <c r="K527" s="16"/>
      <c r="L527" s="23">
        <v>1</v>
      </c>
      <c r="M527" s="14"/>
      <c r="N527" s="14" t="s">
        <v>453</v>
      </c>
    </row>
    <row r="528" s="1" customFormat="true" ht="21" spans="1:14">
      <c r="A528" s="16">
        <v>250202</v>
      </c>
      <c r="B528" s="16" t="s">
        <v>948</v>
      </c>
      <c r="C528" s="16"/>
      <c r="D528" s="16"/>
      <c r="E528" s="14"/>
      <c r="F528" s="14"/>
      <c r="G528" s="14"/>
      <c r="H528" s="14"/>
      <c r="I528" s="14"/>
      <c r="J528" s="16"/>
      <c r="K528" s="16"/>
      <c r="L528" s="23"/>
      <c r="M528" s="14"/>
      <c r="N528" s="14"/>
    </row>
    <row r="529" s="1" customFormat="true" ht="42" spans="1:14">
      <c r="A529" s="16">
        <v>250202001</v>
      </c>
      <c r="B529" s="16" t="s">
        <v>949</v>
      </c>
      <c r="C529" s="16"/>
      <c r="D529" s="16"/>
      <c r="E529" s="14" t="s">
        <v>786</v>
      </c>
      <c r="F529" s="14">
        <v>3</v>
      </c>
      <c r="G529" s="14">
        <v>3</v>
      </c>
      <c r="H529" s="14">
        <v>3</v>
      </c>
      <c r="I529" s="14">
        <v>3</v>
      </c>
      <c r="J529" s="16"/>
      <c r="K529" s="16"/>
      <c r="L529" s="23">
        <v>1</v>
      </c>
      <c r="M529" s="14"/>
      <c r="N529" s="14" t="s">
        <v>453</v>
      </c>
    </row>
    <row r="530" s="1" customFormat="true" ht="42" spans="1:14">
      <c r="A530" s="16">
        <v>250202002</v>
      </c>
      <c r="B530" s="16" t="s">
        <v>950</v>
      </c>
      <c r="C530" s="16"/>
      <c r="D530" s="16"/>
      <c r="E530" s="14" t="s">
        <v>786</v>
      </c>
      <c r="F530" s="14">
        <v>3</v>
      </c>
      <c r="G530" s="14">
        <v>3</v>
      </c>
      <c r="H530" s="14">
        <v>3</v>
      </c>
      <c r="I530" s="14">
        <v>3</v>
      </c>
      <c r="J530" s="16"/>
      <c r="K530" s="16"/>
      <c r="L530" s="23">
        <v>1</v>
      </c>
      <c r="M530" s="14"/>
      <c r="N530" s="14" t="s">
        <v>453</v>
      </c>
    </row>
    <row r="531" s="1" customFormat="true" ht="63" spans="1:14">
      <c r="A531" s="16">
        <v>250202003</v>
      </c>
      <c r="B531" s="16" t="s">
        <v>951</v>
      </c>
      <c r="C531" s="16" t="s">
        <v>797</v>
      </c>
      <c r="D531" s="16"/>
      <c r="E531" s="14" t="s">
        <v>786</v>
      </c>
      <c r="F531" s="14">
        <v>5</v>
      </c>
      <c r="G531" s="14">
        <v>5</v>
      </c>
      <c r="H531" s="14">
        <v>5</v>
      </c>
      <c r="I531" s="14">
        <v>5</v>
      </c>
      <c r="J531" s="16" t="s">
        <v>952</v>
      </c>
      <c r="K531" s="16"/>
      <c r="L531" s="23">
        <v>1</v>
      </c>
      <c r="M531" s="14"/>
      <c r="N531" s="14" t="s">
        <v>453</v>
      </c>
    </row>
    <row r="532" s="1" customFormat="true" ht="42" spans="1:14">
      <c r="A532" s="16">
        <v>250202004</v>
      </c>
      <c r="B532" s="16" t="s">
        <v>953</v>
      </c>
      <c r="C532" s="16"/>
      <c r="D532" s="16"/>
      <c r="E532" s="14" t="s">
        <v>786</v>
      </c>
      <c r="F532" s="14">
        <v>6</v>
      </c>
      <c r="G532" s="14">
        <v>6</v>
      </c>
      <c r="H532" s="14">
        <v>5</v>
      </c>
      <c r="I532" s="14">
        <v>5</v>
      </c>
      <c r="J532" s="16"/>
      <c r="K532" s="16"/>
      <c r="L532" s="23">
        <v>1</v>
      </c>
      <c r="M532" s="14"/>
      <c r="N532" s="14" t="s">
        <v>453</v>
      </c>
    </row>
    <row r="533" s="1" customFormat="true" ht="42" spans="1:14">
      <c r="A533" s="16">
        <v>250202005</v>
      </c>
      <c r="B533" s="16" t="s">
        <v>954</v>
      </c>
      <c r="C533" s="16"/>
      <c r="D533" s="16"/>
      <c r="E533" s="14" t="s">
        <v>786</v>
      </c>
      <c r="F533" s="14">
        <v>5</v>
      </c>
      <c r="G533" s="14">
        <v>5</v>
      </c>
      <c r="H533" s="14">
        <v>5</v>
      </c>
      <c r="I533" s="14">
        <v>5</v>
      </c>
      <c r="J533" s="16"/>
      <c r="K533" s="16"/>
      <c r="L533" s="23">
        <v>1</v>
      </c>
      <c r="M533" s="14"/>
      <c r="N533" s="14" t="s">
        <v>453</v>
      </c>
    </row>
    <row r="534" s="1" customFormat="true" ht="42" spans="1:14">
      <c r="A534" s="16">
        <v>250202006</v>
      </c>
      <c r="B534" s="16" t="s">
        <v>955</v>
      </c>
      <c r="C534" s="16"/>
      <c r="D534" s="16"/>
      <c r="E534" s="14" t="s">
        <v>786</v>
      </c>
      <c r="F534" s="14">
        <v>5</v>
      </c>
      <c r="G534" s="14">
        <v>5</v>
      </c>
      <c r="H534" s="14">
        <v>5</v>
      </c>
      <c r="I534" s="14">
        <v>5</v>
      </c>
      <c r="J534" s="16"/>
      <c r="K534" s="16"/>
      <c r="L534" s="23">
        <v>1</v>
      </c>
      <c r="M534" s="14"/>
      <c r="N534" s="14" t="s">
        <v>453</v>
      </c>
    </row>
    <row r="535" s="1" customFormat="true" ht="42" spans="1:14">
      <c r="A535" s="16">
        <v>250202007</v>
      </c>
      <c r="B535" s="16" t="s">
        <v>956</v>
      </c>
      <c r="C535" s="16"/>
      <c r="D535" s="16"/>
      <c r="E535" s="14" t="s">
        <v>786</v>
      </c>
      <c r="F535" s="14">
        <v>10</v>
      </c>
      <c r="G535" s="14">
        <v>10</v>
      </c>
      <c r="H535" s="14">
        <v>9</v>
      </c>
      <c r="I535" s="14">
        <v>9</v>
      </c>
      <c r="J535" s="16"/>
      <c r="K535" s="16"/>
      <c r="L535" s="23">
        <v>1</v>
      </c>
      <c r="M535" s="14"/>
      <c r="N535" s="14" t="s">
        <v>453</v>
      </c>
    </row>
    <row r="536" s="1" customFormat="true" ht="42" spans="1:14">
      <c r="A536" s="16">
        <v>250202008</v>
      </c>
      <c r="B536" s="16" t="s">
        <v>957</v>
      </c>
      <c r="C536" s="16"/>
      <c r="D536" s="16"/>
      <c r="E536" s="14" t="s">
        <v>786</v>
      </c>
      <c r="F536" s="14">
        <v>10</v>
      </c>
      <c r="G536" s="14">
        <v>10</v>
      </c>
      <c r="H536" s="14">
        <v>9</v>
      </c>
      <c r="I536" s="14">
        <v>9</v>
      </c>
      <c r="J536" s="16"/>
      <c r="K536" s="16"/>
      <c r="L536" s="23">
        <v>1</v>
      </c>
      <c r="M536" s="14"/>
      <c r="N536" s="14" t="s">
        <v>453</v>
      </c>
    </row>
    <row r="537" s="1" customFormat="true" ht="21" spans="1:14">
      <c r="A537" s="16">
        <v>250202009</v>
      </c>
      <c r="B537" s="16" t="s">
        <v>958</v>
      </c>
      <c r="C537" s="16"/>
      <c r="D537" s="16"/>
      <c r="E537" s="14" t="s">
        <v>786</v>
      </c>
      <c r="F537" s="14">
        <v>4</v>
      </c>
      <c r="G537" s="14">
        <v>4</v>
      </c>
      <c r="H537" s="14">
        <v>4</v>
      </c>
      <c r="I537" s="14">
        <v>4</v>
      </c>
      <c r="J537" s="16"/>
      <c r="K537" s="16"/>
      <c r="L537" s="23">
        <v>1</v>
      </c>
      <c r="M537" s="14"/>
      <c r="N537" s="14" t="s">
        <v>453</v>
      </c>
    </row>
    <row r="538" s="1" customFormat="true" ht="21" spans="1:14">
      <c r="A538" s="16">
        <v>250202010</v>
      </c>
      <c r="B538" s="16" t="s">
        <v>959</v>
      </c>
      <c r="C538" s="16"/>
      <c r="D538" s="16"/>
      <c r="E538" s="14" t="s">
        <v>786</v>
      </c>
      <c r="F538" s="14">
        <v>4</v>
      </c>
      <c r="G538" s="14">
        <v>4</v>
      </c>
      <c r="H538" s="14">
        <v>4</v>
      </c>
      <c r="I538" s="14">
        <v>4</v>
      </c>
      <c r="J538" s="16"/>
      <c r="K538" s="16"/>
      <c r="L538" s="23">
        <v>1</v>
      </c>
      <c r="M538" s="14"/>
      <c r="N538" s="14" t="s">
        <v>453</v>
      </c>
    </row>
    <row r="539" s="1" customFormat="true" ht="21" spans="1:14">
      <c r="A539" s="16">
        <v>250202011</v>
      </c>
      <c r="B539" s="16" t="s">
        <v>960</v>
      </c>
      <c r="C539" s="16"/>
      <c r="D539" s="16"/>
      <c r="E539" s="14" t="s">
        <v>786</v>
      </c>
      <c r="F539" s="14">
        <v>5</v>
      </c>
      <c r="G539" s="14">
        <v>5</v>
      </c>
      <c r="H539" s="14">
        <v>5</v>
      </c>
      <c r="I539" s="14">
        <v>5</v>
      </c>
      <c r="J539" s="16"/>
      <c r="K539" s="16"/>
      <c r="L539" s="23">
        <v>1</v>
      </c>
      <c r="M539" s="14"/>
      <c r="N539" s="14" t="s">
        <v>453</v>
      </c>
    </row>
    <row r="540" s="1" customFormat="true" ht="42" spans="1:14">
      <c r="A540" s="16">
        <v>250202012</v>
      </c>
      <c r="B540" s="16" t="s">
        <v>961</v>
      </c>
      <c r="C540" s="16"/>
      <c r="D540" s="16"/>
      <c r="E540" s="14" t="s">
        <v>786</v>
      </c>
      <c r="F540" s="14">
        <v>5</v>
      </c>
      <c r="G540" s="14">
        <v>5</v>
      </c>
      <c r="H540" s="14">
        <v>5</v>
      </c>
      <c r="I540" s="14">
        <v>5</v>
      </c>
      <c r="J540" s="16"/>
      <c r="K540" s="16"/>
      <c r="L540" s="23">
        <v>1</v>
      </c>
      <c r="M540" s="14"/>
      <c r="N540" s="14" t="s">
        <v>453</v>
      </c>
    </row>
    <row r="541" s="1" customFormat="true" ht="42" spans="1:14">
      <c r="A541" s="16">
        <v>250202013</v>
      </c>
      <c r="B541" s="16" t="s">
        <v>962</v>
      </c>
      <c r="C541" s="16"/>
      <c r="D541" s="16"/>
      <c r="E541" s="14" t="s">
        <v>786</v>
      </c>
      <c r="F541" s="14">
        <v>5</v>
      </c>
      <c r="G541" s="14">
        <v>5</v>
      </c>
      <c r="H541" s="14">
        <v>5</v>
      </c>
      <c r="I541" s="14">
        <v>5</v>
      </c>
      <c r="J541" s="16"/>
      <c r="K541" s="16"/>
      <c r="L541" s="23">
        <v>1</v>
      </c>
      <c r="M541" s="14"/>
      <c r="N541" s="14" t="s">
        <v>453</v>
      </c>
    </row>
    <row r="542" s="1" customFormat="true" ht="42" spans="1:14">
      <c r="A542" s="16">
        <v>250202014</v>
      </c>
      <c r="B542" s="16" t="s">
        <v>963</v>
      </c>
      <c r="C542" s="16"/>
      <c r="D542" s="16"/>
      <c r="E542" s="14" t="s">
        <v>786</v>
      </c>
      <c r="F542" s="14">
        <v>5</v>
      </c>
      <c r="G542" s="14">
        <v>5</v>
      </c>
      <c r="H542" s="14">
        <v>5</v>
      </c>
      <c r="I542" s="14">
        <v>5</v>
      </c>
      <c r="J542" s="16"/>
      <c r="K542" s="16"/>
      <c r="L542" s="23">
        <v>1</v>
      </c>
      <c r="M542" s="14"/>
      <c r="N542" s="14" t="s">
        <v>453</v>
      </c>
    </row>
    <row r="543" s="1" customFormat="true" ht="42" spans="1:14">
      <c r="A543" s="16">
        <v>250202015</v>
      </c>
      <c r="B543" s="16" t="s">
        <v>964</v>
      </c>
      <c r="C543" s="16"/>
      <c r="D543" s="16"/>
      <c r="E543" s="14" t="s">
        <v>786</v>
      </c>
      <c r="F543" s="14">
        <v>20</v>
      </c>
      <c r="G543" s="14">
        <v>19</v>
      </c>
      <c r="H543" s="14">
        <v>18</v>
      </c>
      <c r="I543" s="14">
        <v>18</v>
      </c>
      <c r="J543" s="16"/>
      <c r="K543" s="16"/>
      <c r="L543" s="23">
        <v>1</v>
      </c>
      <c r="M543" s="14"/>
      <c r="N543" s="14" t="s">
        <v>453</v>
      </c>
    </row>
    <row r="544" s="1" customFormat="true" ht="84" spans="1:14">
      <c r="A544" s="16">
        <v>250202016</v>
      </c>
      <c r="B544" s="16" t="s">
        <v>965</v>
      </c>
      <c r="C544" s="16"/>
      <c r="D544" s="16"/>
      <c r="E544" s="14" t="s">
        <v>786</v>
      </c>
      <c r="F544" s="14">
        <v>15</v>
      </c>
      <c r="G544" s="14">
        <v>14</v>
      </c>
      <c r="H544" s="14">
        <v>14</v>
      </c>
      <c r="I544" s="14">
        <v>14</v>
      </c>
      <c r="J544" s="16"/>
      <c r="K544" s="16"/>
      <c r="L544" s="23">
        <v>1</v>
      </c>
      <c r="M544" s="14"/>
      <c r="N544" s="14" t="s">
        <v>453</v>
      </c>
    </row>
    <row r="545" s="1" customFormat="true" ht="63" spans="1:14">
      <c r="A545" s="16">
        <v>250202017</v>
      </c>
      <c r="B545" s="16" t="s">
        <v>966</v>
      </c>
      <c r="C545" s="16"/>
      <c r="D545" s="16"/>
      <c r="E545" s="14" t="s">
        <v>786</v>
      </c>
      <c r="F545" s="14">
        <v>5</v>
      </c>
      <c r="G545" s="14">
        <v>5</v>
      </c>
      <c r="H545" s="14">
        <v>5</v>
      </c>
      <c r="I545" s="14">
        <v>5</v>
      </c>
      <c r="J545" s="16"/>
      <c r="K545" s="16"/>
      <c r="L545" s="23">
        <v>1</v>
      </c>
      <c r="M545" s="14"/>
      <c r="N545" s="14" t="s">
        <v>453</v>
      </c>
    </row>
    <row r="546" s="1" customFormat="true" ht="63" spans="1:14">
      <c r="A546" s="16">
        <v>250202018</v>
      </c>
      <c r="B546" s="16" t="s">
        <v>967</v>
      </c>
      <c r="C546" s="16"/>
      <c r="D546" s="16"/>
      <c r="E546" s="14" t="s">
        <v>786</v>
      </c>
      <c r="F546" s="14">
        <v>10</v>
      </c>
      <c r="G546" s="14">
        <v>10</v>
      </c>
      <c r="H546" s="14">
        <v>9</v>
      </c>
      <c r="I546" s="14">
        <v>9</v>
      </c>
      <c r="J546" s="16"/>
      <c r="K546" s="16"/>
      <c r="L546" s="23">
        <v>1</v>
      </c>
      <c r="M546" s="14"/>
      <c r="N546" s="14" t="s">
        <v>453</v>
      </c>
    </row>
    <row r="547" s="1" customFormat="true" ht="84" spans="1:14">
      <c r="A547" s="16">
        <v>250202019</v>
      </c>
      <c r="B547" s="16" t="s">
        <v>968</v>
      </c>
      <c r="C547" s="16"/>
      <c r="D547" s="16"/>
      <c r="E547" s="14" t="s">
        <v>786</v>
      </c>
      <c r="F547" s="14">
        <v>3</v>
      </c>
      <c r="G547" s="14">
        <v>3</v>
      </c>
      <c r="H547" s="14">
        <v>3</v>
      </c>
      <c r="I547" s="14">
        <v>3</v>
      </c>
      <c r="J547" s="16"/>
      <c r="K547" s="16"/>
      <c r="L547" s="23">
        <v>1</v>
      </c>
      <c r="M547" s="14"/>
      <c r="N547" s="14" t="s">
        <v>453</v>
      </c>
    </row>
    <row r="548" s="1" customFormat="true" ht="84" spans="1:14">
      <c r="A548" s="16">
        <v>250202020</v>
      </c>
      <c r="B548" s="16" t="s">
        <v>969</v>
      </c>
      <c r="C548" s="16"/>
      <c r="D548" s="16"/>
      <c r="E548" s="14" t="s">
        <v>786</v>
      </c>
      <c r="F548" s="14" t="s">
        <v>508</v>
      </c>
      <c r="G548" s="14"/>
      <c r="H548" s="14"/>
      <c r="I548" s="14"/>
      <c r="J548" s="16"/>
      <c r="K548" s="16"/>
      <c r="L548" s="23">
        <v>3</v>
      </c>
      <c r="M548" s="14"/>
      <c r="N548" s="14" t="s">
        <v>453</v>
      </c>
    </row>
    <row r="549" s="1" customFormat="true" ht="63" spans="1:14">
      <c r="A549" s="16">
        <v>250202021</v>
      </c>
      <c r="B549" s="16" t="s">
        <v>970</v>
      </c>
      <c r="C549" s="16"/>
      <c r="D549" s="16"/>
      <c r="E549" s="14" t="s">
        <v>786</v>
      </c>
      <c r="F549" s="14" t="s">
        <v>508</v>
      </c>
      <c r="G549" s="14"/>
      <c r="H549" s="14"/>
      <c r="I549" s="14"/>
      <c r="J549" s="16"/>
      <c r="K549" s="16"/>
      <c r="L549" s="23">
        <v>3</v>
      </c>
      <c r="M549" s="14"/>
      <c r="N549" s="14" t="s">
        <v>453</v>
      </c>
    </row>
    <row r="550" s="1" customFormat="true" ht="42" spans="1:14">
      <c r="A550" s="16">
        <v>250202022</v>
      </c>
      <c r="B550" s="16" t="s">
        <v>971</v>
      </c>
      <c r="C550" s="16"/>
      <c r="D550" s="16"/>
      <c r="E550" s="14" t="s">
        <v>786</v>
      </c>
      <c r="F550" s="14" t="s">
        <v>508</v>
      </c>
      <c r="G550" s="14"/>
      <c r="H550" s="14"/>
      <c r="I550" s="14"/>
      <c r="J550" s="16"/>
      <c r="K550" s="16"/>
      <c r="L550" s="23">
        <v>3</v>
      </c>
      <c r="M550" s="14"/>
      <c r="N550" s="14" t="s">
        <v>453</v>
      </c>
    </row>
    <row r="551" s="1" customFormat="true" ht="21" spans="1:14">
      <c r="A551" s="16">
        <v>250202023</v>
      </c>
      <c r="B551" s="16" t="s">
        <v>972</v>
      </c>
      <c r="C551" s="16"/>
      <c r="D551" s="16"/>
      <c r="E551" s="14" t="s">
        <v>786</v>
      </c>
      <c r="F551" s="14">
        <v>3</v>
      </c>
      <c r="G551" s="14">
        <v>3</v>
      </c>
      <c r="H551" s="14">
        <v>3</v>
      </c>
      <c r="I551" s="14">
        <v>3</v>
      </c>
      <c r="J551" s="16"/>
      <c r="K551" s="16"/>
      <c r="L551" s="23">
        <v>1</v>
      </c>
      <c r="M551" s="14"/>
      <c r="N551" s="14" t="s">
        <v>453</v>
      </c>
    </row>
    <row r="552" s="1" customFormat="true" ht="42" spans="1:14">
      <c r="A552" s="16">
        <v>250202024</v>
      </c>
      <c r="B552" s="16" t="s">
        <v>973</v>
      </c>
      <c r="C552" s="16"/>
      <c r="D552" s="16"/>
      <c r="E552" s="14" t="s">
        <v>786</v>
      </c>
      <c r="F552" s="14">
        <v>3</v>
      </c>
      <c r="G552" s="14">
        <v>3</v>
      </c>
      <c r="H552" s="14">
        <v>3</v>
      </c>
      <c r="I552" s="14">
        <v>3</v>
      </c>
      <c r="J552" s="16"/>
      <c r="K552" s="16"/>
      <c r="L552" s="23">
        <v>1</v>
      </c>
      <c r="M552" s="14"/>
      <c r="N552" s="14" t="s">
        <v>453</v>
      </c>
    </row>
    <row r="553" s="1" customFormat="true" ht="42" spans="1:14">
      <c r="A553" s="16">
        <v>250202025</v>
      </c>
      <c r="B553" s="16" t="s">
        <v>974</v>
      </c>
      <c r="C553" s="16"/>
      <c r="D553" s="16"/>
      <c r="E553" s="14" t="s">
        <v>786</v>
      </c>
      <c r="F553" s="14">
        <v>3</v>
      </c>
      <c r="G553" s="14">
        <v>3</v>
      </c>
      <c r="H553" s="14">
        <v>3</v>
      </c>
      <c r="I553" s="14">
        <v>3</v>
      </c>
      <c r="J553" s="16"/>
      <c r="K553" s="16"/>
      <c r="L553" s="23">
        <v>1</v>
      </c>
      <c r="M553" s="14"/>
      <c r="N553" s="14" t="s">
        <v>453</v>
      </c>
    </row>
    <row r="554" s="1" customFormat="true" ht="21" spans="1:14">
      <c r="A554" s="16">
        <v>250202026</v>
      </c>
      <c r="B554" s="16" t="s">
        <v>975</v>
      </c>
      <c r="C554" s="16"/>
      <c r="D554" s="16"/>
      <c r="E554" s="14" t="s">
        <v>786</v>
      </c>
      <c r="F554" s="14">
        <v>35</v>
      </c>
      <c r="G554" s="14">
        <v>33</v>
      </c>
      <c r="H554" s="14">
        <v>32</v>
      </c>
      <c r="I554" s="14">
        <v>32</v>
      </c>
      <c r="J554" s="16" t="s">
        <v>976</v>
      </c>
      <c r="K554" s="16"/>
      <c r="L554" s="23">
        <v>1</v>
      </c>
      <c r="M554" s="14"/>
      <c r="N554" s="14" t="s">
        <v>453</v>
      </c>
    </row>
    <row r="555" s="1" customFormat="true" ht="63" spans="1:14">
      <c r="A555" s="16">
        <v>250202027</v>
      </c>
      <c r="B555" s="16" t="s">
        <v>977</v>
      </c>
      <c r="C555" s="16"/>
      <c r="D555" s="16"/>
      <c r="E555" s="14" t="s">
        <v>786</v>
      </c>
      <c r="F555" s="14">
        <v>15</v>
      </c>
      <c r="G555" s="14">
        <v>14</v>
      </c>
      <c r="H555" s="14">
        <v>14</v>
      </c>
      <c r="I555" s="14">
        <v>14</v>
      </c>
      <c r="J555" s="16"/>
      <c r="K555" s="16"/>
      <c r="L555" s="23">
        <v>1</v>
      </c>
      <c r="M555" s="14"/>
      <c r="N555" s="14" t="s">
        <v>453</v>
      </c>
    </row>
    <row r="556" s="1" customFormat="true" ht="42" spans="1:14">
      <c r="A556" s="16">
        <v>250202028</v>
      </c>
      <c r="B556" s="16" t="s">
        <v>978</v>
      </c>
      <c r="C556" s="16"/>
      <c r="D556" s="16"/>
      <c r="E556" s="14" t="s">
        <v>786</v>
      </c>
      <c r="F556" s="14">
        <v>15</v>
      </c>
      <c r="G556" s="14">
        <v>14</v>
      </c>
      <c r="H556" s="14">
        <v>14</v>
      </c>
      <c r="I556" s="14">
        <v>14</v>
      </c>
      <c r="J556" s="16"/>
      <c r="K556" s="16"/>
      <c r="L556" s="23">
        <v>1</v>
      </c>
      <c r="M556" s="14"/>
      <c r="N556" s="14" t="s">
        <v>453</v>
      </c>
    </row>
    <row r="557" s="1" customFormat="true" ht="63" spans="1:14">
      <c r="A557" s="16">
        <v>250202029</v>
      </c>
      <c r="B557" s="16" t="s">
        <v>979</v>
      </c>
      <c r="C557" s="16"/>
      <c r="D557" s="16"/>
      <c r="E557" s="14" t="s">
        <v>786</v>
      </c>
      <c r="F557" s="14">
        <v>15</v>
      </c>
      <c r="G557" s="14">
        <v>14</v>
      </c>
      <c r="H557" s="14">
        <v>14</v>
      </c>
      <c r="I557" s="14">
        <v>14</v>
      </c>
      <c r="J557" s="16"/>
      <c r="K557" s="16"/>
      <c r="L557" s="23">
        <v>1</v>
      </c>
      <c r="M557" s="14"/>
      <c r="N557" s="14" t="s">
        <v>453</v>
      </c>
    </row>
    <row r="558" s="1" customFormat="true" ht="42" spans="1:14">
      <c r="A558" s="16">
        <v>250202030</v>
      </c>
      <c r="B558" s="16" t="s">
        <v>980</v>
      </c>
      <c r="C558" s="16"/>
      <c r="D558" s="16"/>
      <c r="E558" s="14" t="s">
        <v>786</v>
      </c>
      <c r="F558" s="14">
        <v>10</v>
      </c>
      <c r="G558" s="14">
        <v>10</v>
      </c>
      <c r="H558" s="14">
        <v>9</v>
      </c>
      <c r="I558" s="14">
        <v>9</v>
      </c>
      <c r="J558" s="16"/>
      <c r="K558" s="16"/>
      <c r="L558" s="23">
        <v>1</v>
      </c>
      <c r="M558" s="14"/>
      <c r="N558" s="14" t="s">
        <v>453</v>
      </c>
    </row>
    <row r="559" s="1" customFormat="true" ht="42" spans="1:14">
      <c r="A559" s="16">
        <v>250202031</v>
      </c>
      <c r="B559" s="16" t="s">
        <v>981</v>
      </c>
      <c r="C559" s="16" t="s">
        <v>982</v>
      </c>
      <c r="D559" s="16"/>
      <c r="E559" s="14" t="s">
        <v>786</v>
      </c>
      <c r="F559" s="14">
        <v>3</v>
      </c>
      <c r="G559" s="14">
        <v>3</v>
      </c>
      <c r="H559" s="14">
        <v>3</v>
      </c>
      <c r="I559" s="14">
        <v>3</v>
      </c>
      <c r="J559" s="16" t="s">
        <v>983</v>
      </c>
      <c r="K559" s="16"/>
      <c r="L559" s="23">
        <v>1</v>
      </c>
      <c r="M559" s="14"/>
      <c r="N559" s="14" t="s">
        <v>453</v>
      </c>
    </row>
    <row r="560" s="1" customFormat="true" ht="42" spans="1:14">
      <c r="A560" s="16">
        <v>250202032</v>
      </c>
      <c r="B560" s="16" t="s">
        <v>984</v>
      </c>
      <c r="C560" s="16"/>
      <c r="D560" s="16"/>
      <c r="E560" s="14" t="s">
        <v>786</v>
      </c>
      <c r="F560" s="14" t="s">
        <v>508</v>
      </c>
      <c r="G560" s="14"/>
      <c r="H560" s="14"/>
      <c r="I560" s="14"/>
      <c r="J560" s="16"/>
      <c r="K560" s="16"/>
      <c r="L560" s="23">
        <v>3</v>
      </c>
      <c r="M560" s="14"/>
      <c r="N560" s="14" t="s">
        <v>453</v>
      </c>
    </row>
    <row r="561" s="1" customFormat="true" ht="42" spans="1:14">
      <c r="A561" s="16">
        <v>250202033</v>
      </c>
      <c r="B561" s="16" t="s">
        <v>985</v>
      </c>
      <c r="C561" s="16"/>
      <c r="D561" s="16"/>
      <c r="E561" s="14" t="s">
        <v>786</v>
      </c>
      <c r="F561" s="14" t="s">
        <v>508</v>
      </c>
      <c r="G561" s="14"/>
      <c r="H561" s="14"/>
      <c r="I561" s="14"/>
      <c r="J561" s="16"/>
      <c r="K561" s="16"/>
      <c r="L561" s="23">
        <v>3</v>
      </c>
      <c r="M561" s="14"/>
      <c r="N561" s="14" t="s">
        <v>453</v>
      </c>
    </row>
    <row r="562" s="1" customFormat="true" ht="42" spans="1:14">
      <c r="A562" s="16">
        <v>250202034</v>
      </c>
      <c r="B562" s="16" t="s">
        <v>986</v>
      </c>
      <c r="C562" s="16" t="s">
        <v>987</v>
      </c>
      <c r="D562" s="16"/>
      <c r="E562" s="14" t="s">
        <v>786</v>
      </c>
      <c r="F562" s="14">
        <v>10</v>
      </c>
      <c r="G562" s="14">
        <v>10</v>
      </c>
      <c r="H562" s="14">
        <v>9</v>
      </c>
      <c r="I562" s="14">
        <v>9</v>
      </c>
      <c r="J562" s="16" t="s">
        <v>983</v>
      </c>
      <c r="K562" s="16"/>
      <c r="L562" s="23">
        <v>1</v>
      </c>
      <c r="M562" s="14"/>
      <c r="N562" s="14" t="s">
        <v>453</v>
      </c>
    </row>
    <row r="563" s="1" customFormat="true" ht="21" spans="1:14">
      <c r="A563" s="16"/>
      <c r="B563" s="16" t="s">
        <v>988</v>
      </c>
      <c r="C563" s="16"/>
      <c r="D563" s="16"/>
      <c r="E563" s="14"/>
      <c r="F563" s="14"/>
      <c r="G563" s="14"/>
      <c r="H563" s="14"/>
      <c r="I563" s="14"/>
      <c r="J563" s="16"/>
      <c r="K563" s="16"/>
      <c r="L563" s="23"/>
      <c r="M563" s="14"/>
      <c r="N563" s="14"/>
    </row>
    <row r="564" s="1" customFormat="true" ht="42" spans="1:14">
      <c r="A564" s="16">
        <v>250202035</v>
      </c>
      <c r="B564" s="16" t="s">
        <v>989</v>
      </c>
      <c r="C564" s="16"/>
      <c r="D564" s="16"/>
      <c r="E564" s="14" t="s">
        <v>786</v>
      </c>
      <c r="F564" s="14">
        <v>10</v>
      </c>
      <c r="G564" s="14">
        <v>10</v>
      </c>
      <c r="H564" s="14">
        <v>9</v>
      </c>
      <c r="I564" s="14">
        <v>9</v>
      </c>
      <c r="J564" s="16"/>
      <c r="K564" s="16"/>
      <c r="L564" s="23">
        <v>1</v>
      </c>
      <c r="M564" s="14"/>
      <c r="N564" s="14" t="s">
        <v>453</v>
      </c>
    </row>
    <row r="565" s="1" customFormat="true" ht="42" spans="1:14">
      <c r="A565" s="16">
        <v>250202036</v>
      </c>
      <c r="B565" s="16" t="s">
        <v>990</v>
      </c>
      <c r="C565" s="16"/>
      <c r="D565" s="16"/>
      <c r="E565" s="14" t="s">
        <v>786</v>
      </c>
      <c r="F565" s="14" t="s">
        <v>508</v>
      </c>
      <c r="G565" s="14"/>
      <c r="H565" s="14"/>
      <c r="I565" s="14"/>
      <c r="J565" s="16"/>
      <c r="K565" s="16"/>
      <c r="L565" s="23">
        <v>3</v>
      </c>
      <c r="M565" s="14"/>
      <c r="N565" s="14" t="s">
        <v>453</v>
      </c>
    </row>
    <row r="566" s="1" customFormat="true" ht="42" spans="1:14">
      <c r="A566" s="16">
        <v>250202037</v>
      </c>
      <c r="B566" s="16" t="s">
        <v>991</v>
      </c>
      <c r="C566" s="16"/>
      <c r="D566" s="16"/>
      <c r="E566" s="14" t="s">
        <v>786</v>
      </c>
      <c r="F566" s="14" t="s">
        <v>508</v>
      </c>
      <c r="G566" s="14"/>
      <c r="H566" s="14"/>
      <c r="I566" s="14"/>
      <c r="J566" s="16"/>
      <c r="K566" s="16"/>
      <c r="L566" s="23">
        <v>3</v>
      </c>
      <c r="M566" s="14"/>
      <c r="N566" s="14" t="s">
        <v>453</v>
      </c>
    </row>
    <row r="567" s="1" customFormat="true" ht="21" spans="1:14">
      <c r="A567" s="16">
        <v>250202038</v>
      </c>
      <c r="B567" s="16" t="s">
        <v>992</v>
      </c>
      <c r="C567" s="16"/>
      <c r="D567" s="16"/>
      <c r="E567" s="14" t="s">
        <v>786</v>
      </c>
      <c r="F567" s="14" t="s">
        <v>508</v>
      </c>
      <c r="G567" s="14"/>
      <c r="H567" s="14"/>
      <c r="I567" s="14"/>
      <c r="J567" s="16"/>
      <c r="K567" s="16"/>
      <c r="L567" s="23">
        <v>3</v>
      </c>
      <c r="M567" s="14"/>
      <c r="N567" s="14" t="s">
        <v>453</v>
      </c>
    </row>
    <row r="568" s="1" customFormat="true" ht="42" spans="1:14">
      <c r="A568" s="16">
        <v>250202039</v>
      </c>
      <c r="B568" s="16" t="s">
        <v>993</v>
      </c>
      <c r="C568" s="16"/>
      <c r="D568" s="16"/>
      <c r="E568" s="14" t="s">
        <v>994</v>
      </c>
      <c r="F568" s="14">
        <v>40</v>
      </c>
      <c r="G568" s="14">
        <v>38</v>
      </c>
      <c r="H568" s="14">
        <v>36</v>
      </c>
      <c r="I568" s="14">
        <v>36</v>
      </c>
      <c r="J568" s="16"/>
      <c r="K568" s="16"/>
      <c r="L568" s="23">
        <v>1</v>
      </c>
      <c r="M568" s="14"/>
      <c r="N568" s="14" t="s">
        <v>453</v>
      </c>
    </row>
    <row r="569" s="1" customFormat="true" ht="42" spans="1:14">
      <c r="A569" s="16">
        <v>250202040</v>
      </c>
      <c r="B569" s="16" t="s">
        <v>995</v>
      </c>
      <c r="C569" s="16"/>
      <c r="D569" s="16"/>
      <c r="E569" s="14" t="s">
        <v>786</v>
      </c>
      <c r="F569" s="14" t="s">
        <v>508</v>
      </c>
      <c r="G569" s="14"/>
      <c r="H569" s="14"/>
      <c r="I569" s="14"/>
      <c r="J569" s="16"/>
      <c r="K569" s="16"/>
      <c r="L569" s="23">
        <v>3</v>
      </c>
      <c r="M569" s="14"/>
      <c r="N569" s="14" t="s">
        <v>453</v>
      </c>
    </row>
    <row r="570" s="1" customFormat="true" ht="42" spans="1:14">
      <c r="A570" s="16">
        <v>250202041</v>
      </c>
      <c r="B570" s="16" t="s">
        <v>996</v>
      </c>
      <c r="C570" s="16"/>
      <c r="D570" s="16"/>
      <c r="E570" s="14" t="s">
        <v>786</v>
      </c>
      <c r="F570" s="14" t="s">
        <v>508</v>
      </c>
      <c r="G570" s="14"/>
      <c r="H570" s="14"/>
      <c r="I570" s="14"/>
      <c r="J570" s="16"/>
      <c r="K570" s="16"/>
      <c r="L570" s="23">
        <v>3</v>
      </c>
      <c r="M570" s="14"/>
      <c r="N570" s="14" t="s">
        <v>453</v>
      </c>
    </row>
    <row r="571" s="1" customFormat="true" ht="21" spans="1:14">
      <c r="A571" s="16">
        <v>250202043</v>
      </c>
      <c r="B571" s="16" t="s">
        <v>997</v>
      </c>
      <c r="C571" s="16"/>
      <c r="D571" s="16"/>
      <c r="E571" s="14" t="s">
        <v>786</v>
      </c>
      <c r="F571" s="14" t="s">
        <v>508</v>
      </c>
      <c r="G571" s="14"/>
      <c r="H571" s="14"/>
      <c r="I571" s="14"/>
      <c r="J571" s="16"/>
      <c r="K571" s="16"/>
      <c r="L571" s="23">
        <v>3</v>
      </c>
      <c r="M571" s="14"/>
      <c r="N571" s="14" t="s">
        <v>453</v>
      </c>
    </row>
    <row r="572" s="1" customFormat="true" ht="21" spans="1:14">
      <c r="A572" s="16"/>
      <c r="B572" s="16"/>
      <c r="C572" s="16"/>
      <c r="D572" s="16"/>
      <c r="E572" s="14"/>
      <c r="F572" s="14"/>
      <c r="G572" s="14"/>
      <c r="H572" s="14"/>
      <c r="I572" s="14"/>
      <c r="J572" s="16"/>
      <c r="K572" s="16"/>
      <c r="L572" s="23"/>
      <c r="M572" s="14"/>
      <c r="N572" s="14"/>
    </row>
    <row r="573" s="1" customFormat="true" ht="21" spans="1:14">
      <c r="A573" s="16">
        <v>250203</v>
      </c>
      <c r="B573" s="16" t="s">
        <v>998</v>
      </c>
      <c r="C573" s="16"/>
      <c r="D573" s="16"/>
      <c r="E573" s="14"/>
      <c r="F573" s="14"/>
      <c r="G573" s="14"/>
      <c r="H573" s="14"/>
      <c r="I573" s="14"/>
      <c r="J573" s="16"/>
      <c r="K573" s="16"/>
      <c r="L573" s="23"/>
      <c r="M573" s="14"/>
      <c r="N573" s="14"/>
    </row>
    <row r="574" s="1" customFormat="true" ht="63" spans="1:14">
      <c r="A574" s="16">
        <v>250203001</v>
      </c>
      <c r="B574" s="16" t="s">
        <v>999</v>
      </c>
      <c r="C574" s="16" t="s">
        <v>1000</v>
      </c>
      <c r="D574" s="16"/>
      <c r="E574" s="14" t="s">
        <v>786</v>
      </c>
      <c r="F574" s="14">
        <v>20</v>
      </c>
      <c r="G574" s="14">
        <v>19</v>
      </c>
      <c r="H574" s="14">
        <v>18</v>
      </c>
      <c r="I574" s="14">
        <v>18</v>
      </c>
      <c r="J574" s="16" t="s">
        <v>1001</v>
      </c>
      <c r="K574" s="16"/>
      <c r="L574" s="23">
        <v>1</v>
      </c>
      <c r="M574" s="14"/>
      <c r="N574" s="14" t="s">
        <v>453</v>
      </c>
    </row>
    <row r="575" s="1" customFormat="true" ht="63" spans="1:14">
      <c r="A575" s="16">
        <v>250203002</v>
      </c>
      <c r="B575" s="16" t="s">
        <v>1002</v>
      </c>
      <c r="C575" s="16"/>
      <c r="D575" s="16"/>
      <c r="E575" s="14" t="s">
        <v>786</v>
      </c>
      <c r="F575" s="14">
        <v>20</v>
      </c>
      <c r="G575" s="14">
        <v>19</v>
      </c>
      <c r="H575" s="14">
        <v>18</v>
      </c>
      <c r="I575" s="14">
        <v>18</v>
      </c>
      <c r="J575" s="16" t="s">
        <v>933</v>
      </c>
      <c r="K575" s="16"/>
      <c r="L575" s="23">
        <v>1</v>
      </c>
      <c r="M575" s="14"/>
      <c r="N575" s="14" t="s">
        <v>453</v>
      </c>
    </row>
    <row r="576" s="1" customFormat="true" ht="63" spans="1:14">
      <c r="A576" s="16">
        <v>250203003</v>
      </c>
      <c r="B576" s="16" t="s">
        <v>1003</v>
      </c>
      <c r="C576" s="16" t="s">
        <v>1004</v>
      </c>
      <c r="D576" s="16"/>
      <c r="E576" s="14" t="s">
        <v>786</v>
      </c>
      <c r="F576" s="14">
        <v>40</v>
      </c>
      <c r="G576" s="14">
        <v>38</v>
      </c>
      <c r="H576" s="14">
        <v>36</v>
      </c>
      <c r="I576" s="14">
        <v>36</v>
      </c>
      <c r="J576" s="16" t="s">
        <v>1001</v>
      </c>
      <c r="K576" s="16"/>
      <c r="L576" s="23">
        <v>1</v>
      </c>
      <c r="M576" s="14"/>
      <c r="N576" s="14" t="s">
        <v>453</v>
      </c>
    </row>
    <row r="577" s="1" customFormat="true" ht="63" spans="1:14">
      <c r="A577" s="16">
        <v>250203004</v>
      </c>
      <c r="B577" s="16" t="s">
        <v>1005</v>
      </c>
      <c r="C577" s="16"/>
      <c r="D577" s="16"/>
      <c r="E577" s="14" t="s">
        <v>786</v>
      </c>
      <c r="F577" s="14" t="s">
        <v>508</v>
      </c>
      <c r="G577" s="14"/>
      <c r="H577" s="14"/>
      <c r="I577" s="14"/>
      <c r="J577" s="16"/>
      <c r="K577" s="16"/>
      <c r="L577" s="23">
        <v>3</v>
      </c>
      <c r="M577" s="14"/>
      <c r="N577" s="14" t="s">
        <v>453</v>
      </c>
    </row>
    <row r="578" s="1" customFormat="true" ht="84" spans="1:14">
      <c r="A578" s="16">
        <v>250203005</v>
      </c>
      <c r="B578" s="16" t="s">
        <v>1006</v>
      </c>
      <c r="C578" s="16"/>
      <c r="D578" s="16"/>
      <c r="E578" s="14" t="s">
        <v>786</v>
      </c>
      <c r="F578" s="14" t="s">
        <v>508</v>
      </c>
      <c r="G578" s="14"/>
      <c r="H578" s="14"/>
      <c r="I578" s="14"/>
      <c r="J578" s="16"/>
      <c r="K578" s="16"/>
      <c r="L578" s="23">
        <v>3</v>
      </c>
      <c r="M578" s="14"/>
      <c r="N578" s="14" t="s">
        <v>453</v>
      </c>
    </row>
    <row r="579" s="1" customFormat="true" ht="42" spans="1:14">
      <c r="A579" s="16">
        <v>250203006</v>
      </c>
      <c r="B579" s="16" t="s">
        <v>1007</v>
      </c>
      <c r="C579" s="16"/>
      <c r="D579" s="16"/>
      <c r="E579" s="14" t="s">
        <v>786</v>
      </c>
      <c r="F579" s="14">
        <v>6</v>
      </c>
      <c r="G579" s="14">
        <v>6</v>
      </c>
      <c r="H579" s="14">
        <v>5</v>
      </c>
      <c r="I579" s="14">
        <v>5</v>
      </c>
      <c r="J579" s="16"/>
      <c r="K579" s="16"/>
      <c r="L579" s="23">
        <v>1</v>
      </c>
      <c r="M579" s="14"/>
      <c r="N579" s="14" t="s">
        <v>453</v>
      </c>
    </row>
    <row r="580" s="1" customFormat="true" ht="42" spans="1:14">
      <c r="A580" s="16">
        <v>250203007</v>
      </c>
      <c r="B580" s="16" t="s">
        <v>1008</v>
      </c>
      <c r="C580" s="16"/>
      <c r="D580" s="16"/>
      <c r="E580" s="14" t="s">
        <v>786</v>
      </c>
      <c r="F580" s="14" t="s">
        <v>508</v>
      </c>
      <c r="G580" s="14"/>
      <c r="H580" s="14"/>
      <c r="I580" s="14"/>
      <c r="J580" s="16"/>
      <c r="K580" s="16"/>
      <c r="L580" s="23">
        <v>3</v>
      </c>
      <c r="M580" s="14"/>
      <c r="N580" s="14" t="s">
        <v>453</v>
      </c>
    </row>
    <row r="581" s="1" customFormat="true" ht="84" spans="1:14">
      <c r="A581" s="16">
        <v>250203008</v>
      </c>
      <c r="B581" s="16" t="s">
        <v>1009</v>
      </c>
      <c r="C581" s="16"/>
      <c r="D581" s="16"/>
      <c r="E581" s="14" t="s">
        <v>786</v>
      </c>
      <c r="F581" s="14">
        <v>15</v>
      </c>
      <c r="G581" s="14">
        <v>14</v>
      </c>
      <c r="H581" s="14">
        <v>14</v>
      </c>
      <c r="I581" s="14">
        <v>14</v>
      </c>
      <c r="J581" s="16"/>
      <c r="K581" s="16"/>
      <c r="L581" s="23">
        <v>1</v>
      </c>
      <c r="M581" s="14"/>
      <c r="N581" s="14" t="s">
        <v>453</v>
      </c>
    </row>
    <row r="582" s="1" customFormat="true" ht="42" spans="1:14">
      <c r="A582" s="16">
        <v>250203009</v>
      </c>
      <c r="B582" s="16" t="s">
        <v>1010</v>
      </c>
      <c r="C582" s="16"/>
      <c r="D582" s="16"/>
      <c r="E582" s="14" t="s">
        <v>786</v>
      </c>
      <c r="F582" s="14">
        <v>30</v>
      </c>
      <c r="G582" s="14">
        <v>29</v>
      </c>
      <c r="H582" s="14">
        <v>27</v>
      </c>
      <c r="I582" s="14">
        <v>27</v>
      </c>
      <c r="J582" s="16" t="s">
        <v>933</v>
      </c>
      <c r="K582" s="16"/>
      <c r="L582" s="23">
        <v>1</v>
      </c>
      <c r="M582" s="14"/>
      <c r="N582" s="14" t="s">
        <v>453</v>
      </c>
    </row>
    <row r="583" s="1" customFormat="true" ht="63" spans="1:14">
      <c r="A583" s="16">
        <v>250203010</v>
      </c>
      <c r="B583" s="16" t="s">
        <v>1011</v>
      </c>
      <c r="C583" s="16"/>
      <c r="D583" s="16"/>
      <c r="E583" s="14" t="s">
        <v>786</v>
      </c>
      <c r="F583" s="14">
        <v>15</v>
      </c>
      <c r="G583" s="14">
        <v>14</v>
      </c>
      <c r="H583" s="14">
        <v>14</v>
      </c>
      <c r="I583" s="14">
        <v>14</v>
      </c>
      <c r="J583" s="16" t="s">
        <v>933</v>
      </c>
      <c r="K583" s="16"/>
      <c r="L583" s="23">
        <v>1</v>
      </c>
      <c r="M583" s="14"/>
      <c r="N583" s="14" t="s">
        <v>453</v>
      </c>
    </row>
    <row r="584" s="1" customFormat="true" ht="63" spans="1:14">
      <c r="A584" s="16">
        <v>250203011</v>
      </c>
      <c r="B584" s="16" t="s">
        <v>1012</v>
      </c>
      <c r="C584" s="16"/>
      <c r="D584" s="16"/>
      <c r="E584" s="14" t="s">
        <v>786</v>
      </c>
      <c r="F584" s="14">
        <v>15</v>
      </c>
      <c r="G584" s="14">
        <v>14</v>
      </c>
      <c r="H584" s="14">
        <v>14</v>
      </c>
      <c r="I584" s="14">
        <v>14</v>
      </c>
      <c r="J584" s="16" t="s">
        <v>933</v>
      </c>
      <c r="K584" s="16"/>
      <c r="L584" s="23">
        <v>1</v>
      </c>
      <c r="M584" s="14"/>
      <c r="N584" s="14" t="s">
        <v>453</v>
      </c>
    </row>
    <row r="585" s="1" customFormat="true" ht="63" spans="1:14">
      <c r="A585" s="16">
        <v>250203012</v>
      </c>
      <c r="B585" s="16" t="s">
        <v>1013</v>
      </c>
      <c r="C585" s="16"/>
      <c r="D585" s="16"/>
      <c r="E585" s="14" t="s">
        <v>786</v>
      </c>
      <c r="F585" s="14">
        <v>15</v>
      </c>
      <c r="G585" s="14">
        <v>14</v>
      </c>
      <c r="H585" s="14">
        <v>14</v>
      </c>
      <c r="I585" s="14">
        <v>14</v>
      </c>
      <c r="J585" s="16"/>
      <c r="K585" s="16"/>
      <c r="L585" s="23">
        <v>1</v>
      </c>
      <c r="M585" s="14"/>
      <c r="N585" s="14" t="s">
        <v>453</v>
      </c>
    </row>
    <row r="586" s="1" customFormat="true" ht="63" spans="1:14">
      <c r="A586" s="16">
        <v>250203013</v>
      </c>
      <c r="B586" s="16" t="s">
        <v>1014</v>
      </c>
      <c r="C586" s="16"/>
      <c r="D586" s="16"/>
      <c r="E586" s="14" t="s">
        <v>786</v>
      </c>
      <c r="F586" s="14">
        <v>15</v>
      </c>
      <c r="G586" s="14">
        <v>14</v>
      </c>
      <c r="H586" s="14">
        <v>14</v>
      </c>
      <c r="I586" s="14">
        <v>14</v>
      </c>
      <c r="J586" s="16"/>
      <c r="K586" s="16"/>
      <c r="L586" s="23">
        <v>1</v>
      </c>
      <c r="M586" s="14"/>
      <c r="N586" s="14" t="s">
        <v>453</v>
      </c>
    </row>
    <row r="587" s="1" customFormat="true" ht="63" spans="1:14">
      <c r="A587" s="16">
        <v>250203014</v>
      </c>
      <c r="B587" s="16" t="s">
        <v>1015</v>
      </c>
      <c r="C587" s="16"/>
      <c r="D587" s="16"/>
      <c r="E587" s="14" t="s">
        <v>786</v>
      </c>
      <c r="F587" s="14" t="s">
        <v>508</v>
      </c>
      <c r="G587" s="14"/>
      <c r="H587" s="14"/>
      <c r="I587" s="14"/>
      <c r="J587" s="16"/>
      <c r="K587" s="16"/>
      <c r="L587" s="23">
        <v>3</v>
      </c>
      <c r="M587" s="14"/>
      <c r="N587" s="14" t="s">
        <v>453</v>
      </c>
    </row>
    <row r="588" s="1" customFormat="true" ht="42" spans="1:14">
      <c r="A588" s="16">
        <v>250203015</v>
      </c>
      <c r="B588" s="16" t="s">
        <v>1016</v>
      </c>
      <c r="C588" s="16"/>
      <c r="D588" s="16"/>
      <c r="E588" s="14" t="s">
        <v>786</v>
      </c>
      <c r="F588" s="14" t="s">
        <v>508</v>
      </c>
      <c r="G588" s="14"/>
      <c r="H588" s="14"/>
      <c r="I588" s="14"/>
      <c r="J588" s="16"/>
      <c r="K588" s="16"/>
      <c r="L588" s="23">
        <v>3</v>
      </c>
      <c r="M588" s="14"/>
      <c r="N588" s="14" t="s">
        <v>453</v>
      </c>
    </row>
    <row r="589" s="1" customFormat="true" ht="42" spans="1:14">
      <c r="A589" s="16">
        <v>250203016</v>
      </c>
      <c r="B589" s="16" t="s">
        <v>1017</v>
      </c>
      <c r="C589" s="16"/>
      <c r="D589" s="16"/>
      <c r="E589" s="14" t="s">
        <v>786</v>
      </c>
      <c r="F589" s="14" t="s">
        <v>508</v>
      </c>
      <c r="G589" s="14"/>
      <c r="H589" s="14"/>
      <c r="I589" s="14"/>
      <c r="J589" s="16"/>
      <c r="K589" s="16"/>
      <c r="L589" s="23">
        <v>3</v>
      </c>
      <c r="M589" s="14"/>
      <c r="N589" s="14" t="s">
        <v>453</v>
      </c>
    </row>
    <row r="590" s="1" customFormat="true" ht="42" spans="1:14">
      <c r="A590" s="16">
        <v>250203017</v>
      </c>
      <c r="B590" s="16" t="s">
        <v>1018</v>
      </c>
      <c r="C590" s="16"/>
      <c r="D590" s="16"/>
      <c r="E590" s="14" t="s">
        <v>786</v>
      </c>
      <c r="F590" s="14" t="s">
        <v>508</v>
      </c>
      <c r="G590" s="14"/>
      <c r="H590" s="14"/>
      <c r="I590" s="14"/>
      <c r="J590" s="16"/>
      <c r="K590" s="16"/>
      <c r="L590" s="23">
        <v>3</v>
      </c>
      <c r="M590" s="14"/>
      <c r="N590" s="14" t="s">
        <v>453</v>
      </c>
    </row>
    <row r="591" s="1" customFormat="true" ht="21" spans="1:14">
      <c r="A591" s="16">
        <v>250203018</v>
      </c>
      <c r="B591" s="16" t="s">
        <v>1019</v>
      </c>
      <c r="C591" s="16"/>
      <c r="D591" s="16"/>
      <c r="E591" s="14" t="s">
        <v>786</v>
      </c>
      <c r="F591" s="14">
        <v>2</v>
      </c>
      <c r="G591" s="14">
        <v>2</v>
      </c>
      <c r="H591" s="14">
        <v>2</v>
      </c>
      <c r="I591" s="14">
        <v>2</v>
      </c>
      <c r="J591" s="16"/>
      <c r="K591" s="16"/>
      <c r="L591" s="23">
        <v>1</v>
      </c>
      <c r="M591" s="14"/>
      <c r="N591" s="14" t="s">
        <v>453</v>
      </c>
    </row>
    <row r="592" s="1" customFormat="true" ht="63" spans="1:14">
      <c r="A592" s="16">
        <v>250203019</v>
      </c>
      <c r="B592" s="16" t="s">
        <v>1020</v>
      </c>
      <c r="C592" s="16" t="s">
        <v>1021</v>
      </c>
      <c r="D592" s="16"/>
      <c r="E592" s="14" t="s">
        <v>786</v>
      </c>
      <c r="F592" s="14">
        <v>30</v>
      </c>
      <c r="G592" s="14">
        <v>29</v>
      </c>
      <c r="H592" s="14">
        <v>27</v>
      </c>
      <c r="I592" s="14">
        <v>27</v>
      </c>
      <c r="J592" s="16" t="s">
        <v>1022</v>
      </c>
      <c r="K592" s="16"/>
      <c r="L592" s="23">
        <v>1</v>
      </c>
      <c r="M592" s="14"/>
      <c r="N592" s="14" t="s">
        <v>453</v>
      </c>
    </row>
    <row r="593" s="1" customFormat="true" ht="42" spans="1:14">
      <c r="A593" s="16">
        <v>250203020</v>
      </c>
      <c r="B593" s="16" t="s">
        <v>1023</v>
      </c>
      <c r="C593" s="16" t="s">
        <v>797</v>
      </c>
      <c r="D593" s="16"/>
      <c r="E593" s="16" t="s">
        <v>786</v>
      </c>
      <c r="F593" s="16">
        <v>10</v>
      </c>
      <c r="G593" s="18">
        <v>10</v>
      </c>
      <c r="H593" s="18">
        <v>9</v>
      </c>
      <c r="I593" s="18">
        <v>9</v>
      </c>
      <c r="J593" s="16" t="s">
        <v>1024</v>
      </c>
      <c r="K593" s="16"/>
      <c r="L593" s="23">
        <v>1</v>
      </c>
      <c r="M593" s="23" t="s">
        <v>453</v>
      </c>
      <c r="N593" s="58"/>
    </row>
    <row r="594" s="1" customFormat="true" ht="42" spans="1:14">
      <c r="A594" s="16">
        <v>250203021</v>
      </c>
      <c r="B594" s="16" t="s">
        <v>1025</v>
      </c>
      <c r="C594" s="16" t="s">
        <v>797</v>
      </c>
      <c r="D594" s="16"/>
      <c r="E594" s="14" t="s">
        <v>786</v>
      </c>
      <c r="F594" s="14">
        <v>10</v>
      </c>
      <c r="G594" s="14">
        <v>10</v>
      </c>
      <c r="H594" s="14">
        <v>9</v>
      </c>
      <c r="I594" s="14">
        <v>9</v>
      </c>
      <c r="J594" s="16" t="s">
        <v>1026</v>
      </c>
      <c r="K594" s="16"/>
      <c r="L594" s="23">
        <v>1</v>
      </c>
      <c r="M594" s="14"/>
      <c r="N594" s="14" t="s">
        <v>453</v>
      </c>
    </row>
    <row r="595" s="1" customFormat="true" ht="42" spans="1:14">
      <c r="A595" s="16">
        <v>250203022</v>
      </c>
      <c r="B595" s="16" t="s">
        <v>1027</v>
      </c>
      <c r="C595" s="16" t="s">
        <v>797</v>
      </c>
      <c r="D595" s="16"/>
      <c r="E595" s="14" t="s">
        <v>786</v>
      </c>
      <c r="F595" s="14">
        <v>20</v>
      </c>
      <c r="G595" s="14">
        <v>19</v>
      </c>
      <c r="H595" s="14">
        <v>18</v>
      </c>
      <c r="I595" s="14">
        <v>18</v>
      </c>
      <c r="J595" s="16" t="s">
        <v>1026</v>
      </c>
      <c r="K595" s="16"/>
      <c r="L595" s="23">
        <v>1</v>
      </c>
      <c r="M595" s="14"/>
      <c r="N595" s="14" t="s">
        <v>453</v>
      </c>
    </row>
    <row r="596" s="1" customFormat="true" ht="42" spans="1:14">
      <c r="A596" s="16">
        <v>250203023</v>
      </c>
      <c r="B596" s="16" t="s">
        <v>1028</v>
      </c>
      <c r="C596" s="16" t="s">
        <v>797</v>
      </c>
      <c r="D596" s="16"/>
      <c r="E596" s="14" t="s">
        <v>786</v>
      </c>
      <c r="F596" s="14">
        <v>40</v>
      </c>
      <c r="G596" s="14">
        <v>38</v>
      </c>
      <c r="H596" s="14">
        <v>36</v>
      </c>
      <c r="I596" s="14">
        <v>36</v>
      </c>
      <c r="J596" s="16" t="s">
        <v>1026</v>
      </c>
      <c r="K596" s="16"/>
      <c r="L596" s="23">
        <v>1</v>
      </c>
      <c r="M596" s="14"/>
      <c r="N596" s="14" t="s">
        <v>453</v>
      </c>
    </row>
    <row r="597" s="1" customFormat="true" ht="63" spans="1:14">
      <c r="A597" s="16">
        <v>250203024</v>
      </c>
      <c r="B597" s="16" t="s">
        <v>1029</v>
      </c>
      <c r="C597" s="16" t="s">
        <v>797</v>
      </c>
      <c r="D597" s="16"/>
      <c r="E597" s="14" t="s">
        <v>786</v>
      </c>
      <c r="F597" s="14">
        <v>10</v>
      </c>
      <c r="G597" s="14">
        <v>10</v>
      </c>
      <c r="H597" s="14">
        <v>9</v>
      </c>
      <c r="I597" s="14">
        <v>9</v>
      </c>
      <c r="J597" s="16" t="s">
        <v>1026</v>
      </c>
      <c r="K597" s="16"/>
      <c r="L597" s="23">
        <v>1</v>
      </c>
      <c r="M597" s="14"/>
      <c r="N597" s="14" t="s">
        <v>453</v>
      </c>
    </row>
    <row r="598" s="1" customFormat="true" ht="63" spans="1:14">
      <c r="A598" s="16">
        <v>250203025</v>
      </c>
      <c r="B598" s="16" t="s">
        <v>1030</v>
      </c>
      <c r="C598" s="16" t="s">
        <v>797</v>
      </c>
      <c r="D598" s="16"/>
      <c r="E598" s="16" t="s">
        <v>786</v>
      </c>
      <c r="F598" s="16">
        <v>10</v>
      </c>
      <c r="G598" s="18">
        <v>10</v>
      </c>
      <c r="H598" s="18">
        <v>9</v>
      </c>
      <c r="I598" s="18">
        <v>9</v>
      </c>
      <c r="J598" s="16" t="s">
        <v>1031</v>
      </c>
      <c r="K598" s="16"/>
      <c r="L598" s="23">
        <v>1</v>
      </c>
      <c r="M598" s="23" t="s">
        <v>453</v>
      </c>
      <c r="N598" s="58"/>
    </row>
    <row r="599" s="1" customFormat="true" ht="42" spans="1:14">
      <c r="A599" s="16">
        <v>250203027</v>
      </c>
      <c r="B599" s="16" t="s">
        <v>1032</v>
      </c>
      <c r="C599" s="16"/>
      <c r="D599" s="16"/>
      <c r="E599" s="14" t="s">
        <v>786</v>
      </c>
      <c r="F599" s="14" t="s">
        <v>508</v>
      </c>
      <c r="G599" s="14"/>
      <c r="H599" s="14"/>
      <c r="I599" s="14"/>
      <c r="J599" s="16"/>
      <c r="K599" s="16"/>
      <c r="L599" s="23">
        <v>3</v>
      </c>
      <c r="M599" s="14"/>
      <c r="N599" s="14" t="s">
        <v>453</v>
      </c>
    </row>
    <row r="600" s="1" customFormat="true" ht="42" spans="1:14">
      <c r="A600" s="16">
        <v>250203028</v>
      </c>
      <c r="B600" s="16" t="s">
        <v>1033</v>
      </c>
      <c r="C600" s="16"/>
      <c r="D600" s="16"/>
      <c r="E600" s="14" t="s">
        <v>786</v>
      </c>
      <c r="F600" s="14">
        <v>8</v>
      </c>
      <c r="G600" s="14">
        <v>8</v>
      </c>
      <c r="H600" s="14">
        <v>7</v>
      </c>
      <c r="I600" s="14">
        <v>7</v>
      </c>
      <c r="J600" s="16"/>
      <c r="K600" s="16"/>
      <c r="L600" s="23">
        <v>1</v>
      </c>
      <c r="M600" s="14"/>
      <c r="N600" s="14" t="s">
        <v>453</v>
      </c>
    </row>
    <row r="601" s="1" customFormat="true" ht="42" spans="1:14">
      <c r="A601" s="16">
        <v>250203029</v>
      </c>
      <c r="B601" s="16" t="s">
        <v>1034</v>
      </c>
      <c r="C601" s="16"/>
      <c r="D601" s="16"/>
      <c r="E601" s="14" t="s">
        <v>786</v>
      </c>
      <c r="F601" s="14">
        <v>8</v>
      </c>
      <c r="G601" s="14">
        <v>8</v>
      </c>
      <c r="H601" s="14">
        <v>7</v>
      </c>
      <c r="I601" s="14">
        <v>7</v>
      </c>
      <c r="J601" s="16"/>
      <c r="K601" s="16"/>
      <c r="L601" s="23">
        <v>1</v>
      </c>
      <c r="M601" s="14"/>
      <c r="N601" s="14" t="s">
        <v>453</v>
      </c>
    </row>
    <row r="602" s="1" customFormat="true" ht="42" spans="1:14">
      <c r="A602" s="16">
        <v>250203030</v>
      </c>
      <c r="B602" s="16" t="s">
        <v>1035</v>
      </c>
      <c r="C602" s="16"/>
      <c r="D602" s="16"/>
      <c r="E602" s="16" t="s">
        <v>786</v>
      </c>
      <c r="F602" s="16">
        <v>13</v>
      </c>
      <c r="G602" s="18">
        <v>12</v>
      </c>
      <c r="H602" s="18">
        <v>12</v>
      </c>
      <c r="I602" s="18">
        <v>12</v>
      </c>
      <c r="J602" s="16"/>
      <c r="K602" s="16"/>
      <c r="L602" s="23">
        <v>1</v>
      </c>
      <c r="M602" s="23" t="s">
        <v>453</v>
      </c>
      <c r="N602" s="58"/>
    </row>
    <row r="603" s="1" customFormat="true" ht="63" spans="1:14">
      <c r="A603" s="16">
        <v>250203031</v>
      </c>
      <c r="B603" s="16" t="s">
        <v>1036</v>
      </c>
      <c r="C603" s="16" t="s">
        <v>1037</v>
      </c>
      <c r="D603" s="16"/>
      <c r="E603" s="14" t="s">
        <v>786</v>
      </c>
      <c r="F603" s="14">
        <v>50</v>
      </c>
      <c r="G603" s="14">
        <v>48</v>
      </c>
      <c r="H603" s="14">
        <v>45</v>
      </c>
      <c r="I603" s="14">
        <v>45</v>
      </c>
      <c r="J603" s="16" t="s">
        <v>1038</v>
      </c>
      <c r="K603" s="16"/>
      <c r="L603" s="23">
        <v>1</v>
      </c>
      <c r="M603" s="14"/>
      <c r="N603" s="14" t="s">
        <v>453</v>
      </c>
    </row>
    <row r="604" s="1" customFormat="true" ht="42" spans="1:14">
      <c r="A604" s="16">
        <v>250203032</v>
      </c>
      <c r="B604" s="16" t="s">
        <v>1039</v>
      </c>
      <c r="C604" s="16"/>
      <c r="D604" s="16"/>
      <c r="E604" s="14" t="s">
        <v>786</v>
      </c>
      <c r="F604" s="14" t="s">
        <v>508</v>
      </c>
      <c r="G604" s="14"/>
      <c r="H604" s="14"/>
      <c r="I604" s="14"/>
      <c r="J604" s="16"/>
      <c r="K604" s="16"/>
      <c r="L604" s="23">
        <v>3</v>
      </c>
      <c r="M604" s="14"/>
      <c r="N604" s="14" t="s">
        <v>453</v>
      </c>
    </row>
    <row r="605" s="1" customFormat="true" ht="42" spans="1:14">
      <c r="A605" s="16">
        <v>250203033</v>
      </c>
      <c r="B605" s="16" t="s">
        <v>1040</v>
      </c>
      <c r="C605" s="16" t="s">
        <v>797</v>
      </c>
      <c r="D605" s="16"/>
      <c r="E605" s="14" t="s">
        <v>786</v>
      </c>
      <c r="F605" s="14">
        <v>50</v>
      </c>
      <c r="G605" s="14">
        <v>48</v>
      </c>
      <c r="H605" s="14">
        <v>45</v>
      </c>
      <c r="I605" s="14">
        <v>45</v>
      </c>
      <c r="J605" s="16" t="s">
        <v>1026</v>
      </c>
      <c r="K605" s="16"/>
      <c r="L605" s="23">
        <v>1</v>
      </c>
      <c r="M605" s="14"/>
      <c r="N605" s="14" t="s">
        <v>453</v>
      </c>
    </row>
    <row r="606" s="1" customFormat="true" ht="42" spans="1:14">
      <c r="A606" s="16">
        <v>250203034</v>
      </c>
      <c r="B606" s="16" t="s">
        <v>1041</v>
      </c>
      <c r="C606" s="16"/>
      <c r="D606" s="16"/>
      <c r="E606" s="14" t="s">
        <v>786</v>
      </c>
      <c r="F606" s="14" t="s">
        <v>508</v>
      </c>
      <c r="G606" s="14"/>
      <c r="H606" s="14"/>
      <c r="I606" s="14"/>
      <c r="J606" s="16"/>
      <c r="K606" s="16"/>
      <c r="L606" s="23">
        <v>3</v>
      </c>
      <c r="M606" s="14"/>
      <c r="N606" s="14" t="s">
        <v>453</v>
      </c>
    </row>
    <row r="607" s="1" customFormat="true" ht="42" spans="1:14">
      <c r="A607" s="16">
        <v>250203035</v>
      </c>
      <c r="B607" s="16" t="s">
        <v>1042</v>
      </c>
      <c r="C607" s="16" t="s">
        <v>797</v>
      </c>
      <c r="D607" s="16"/>
      <c r="E607" s="16" t="s">
        <v>786</v>
      </c>
      <c r="F607" s="16">
        <v>10</v>
      </c>
      <c r="G607" s="18">
        <v>10</v>
      </c>
      <c r="H607" s="18">
        <v>9</v>
      </c>
      <c r="I607" s="18">
        <v>9</v>
      </c>
      <c r="J607" s="16" t="s">
        <v>1024</v>
      </c>
      <c r="K607" s="16"/>
      <c r="L607" s="23">
        <v>1</v>
      </c>
      <c r="M607" s="23" t="s">
        <v>453</v>
      </c>
      <c r="N607" s="58"/>
    </row>
    <row r="608" s="1" customFormat="true" ht="42" spans="1:14">
      <c r="A608" s="16">
        <v>250203036</v>
      </c>
      <c r="B608" s="16" t="s">
        <v>1043</v>
      </c>
      <c r="C608" s="16"/>
      <c r="D608" s="16"/>
      <c r="E608" s="14" t="s">
        <v>786</v>
      </c>
      <c r="F608" s="14" t="s">
        <v>508</v>
      </c>
      <c r="G608" s="14"/>
      <c r="H608" s="14"/>
      <c r="I608" s="14"/>
      <c r="J608" s="16"/>
      <c r="K608" s="16"/>
      <c r="L608" s="23">
        <v>3</v>
      </c>
      <c r="M608" s="14"/>
      <c r="N608" s="14" t="s">
        <v>453</v>
      </c>
    </row>
    <row r="609" s="1" customFormat="true" ht="42" spans="1:14">
      <c r="A609" s="16">
        <v>250203037</v>
      </c>
      <c r="B609" s="16" t="s">
        <v>1044</v>
      </c>
      <c r="C609" s="16"/>
      <c r="D609" s="16"/>
      <c r="E609" s="14" t="s">
        <v>786</v>
      </c>
      <c r="F609" s="14" t="s">
        <v>508</v>
      </c>
      <c r="G609" s="14"/>
      <c r="H609" s="14"/>
      <c r="I609" s="14"/>
      <c r="J609" s="16"/>
      <c r="K609" s="16"/>
      <c r="L609" s="23">
        <v>3</v>
      </c>
      <c r="M609" s="14"/>
      <c r="N609" s="14" t="s">
        <v>453</v>
      </c>
    </row>
    <row r="610" s="1" customFormat="true" ht="84" spans="1:14">
      <c r="A610" s="16">
        <v>250203038</v>
      </c>
      <c r="B610" s="16" t="s">
        <v>1045</v>
      </c>
      <c r="C610" s="16"/>
      <c r="D610" s="16"/>
      <c r="E610" s="14" t="s">
        <v>786</v>
      </c>
      <c r="F610" s="14">
        <v>25</v>
      </c>
      <c r="G610" s="14">
        <v>24</v>
      </c>
      <c r="H610" s="14">
        <v>23</v>
      </c>
      <c r="I610" s="14">
        <v>23</v>
      </c>
      <c r="J610" s="16"/>
      <c r="K610" s="16"/>
      <c r="L610" s="23">
        <v>1</v>
      </c>
      <c r="M610" s="14"/>
      <c r="N610" s="14" t="s">
        <v>453</v>
      </c>
    </row>
    <row r="611" s="1" customFormat="true" ht="63" spans="1:14">
      <c r="A611" s="16">
        <v>250203039</v>
      </c>
      <c r="B611" s="16" t="s">
        <v>1046</v>
      </c>
      <c r="C611" s="16"/>
      <c r="D611" s="16"/>
      <c r="E611" s="14" t="s">
        <v>786</v>
      </c>
      <c r="F611" s="14">
        <v>5</v>
      </c>
      <c r="G611" s="14">
        <v>5</v>
      </c>
      <c r="H611" s="14">
        <v>5</v>
      </c>
      <c r="I611" s="14">
        <v>5</v>
      </c>
      <c r="J611" s="16"/>
      <c r="K611" s="16"/>
      <c r="L611" s="23">
        <v>1</v>
      </c>
      <c r="M611" s="14"/>
      <c r="N611" s="14" t="s">
        <v>453</v>
      </c>
    </row>
    <row r="612" s="1" customFormat="true" ht="63" spans="1:14">
      <c r="A612" s="16">
        <v>250203040</v>
      </c>
      <c r="B612" s="16" t="s">
        <v>1047</v>
      </c>
      <c r="C612" s="16"/>
      <c r="D612" s="16"/>
      <c r="E612" s="14" t="s">
        <v>786</v>
      </c>
      <c r="F612" s="14" t="s">
        <v>508</v>
      </c>
      <c r="G612" s="14"/>
      <c r="H612" s="14"/>
      <c r="I612" s="14"/>
      <c r="J612" s="16"/>
      <c r="K612" s="16"/>
      <c r="L612" s="23">
        <v>3</v>
      </c>
      <c r="M612" s="14"/>
      <c r="N612" s="14" t="s">
        <v>453</v>
      </c>
    </row>
    <row r="613" s="1" customFormat="true" ht="42" spans="1:14">
      <c r="A613" s="16">
        <v>250203041</v>
      </c>
      <c r="B613" s="16" t="s">
        <v>1048</v>
      </c>
      <c r="C613" s="16"/>
      <c r="D613" s="16"/>
      <c r="E613" s="14" t="s">
        <v>786</v>
      </c>
      <c r="F613" s="14" t="s">
        <v>508</v>
      </c>
      <c r="G613" s="14"/>
      <c r="H613" s="14"/>
      <c r="I613" s="14"/>
      <c r="J613" s="16"/>
      <c r="K613" s="16"/>
      <c r="L613" s="23">
        <v>3</v>
      </c>
      <c r="M613" s="14"/>
      <c r="N613" s="14" t="s">
        <v>453</v>
      </c>
    </row>
    <row r="614" s="1" customFormat="true" ht="21" spans="1:14">
      <c r="A614" s="16">
        <v>250203042</v>
      </c>
      <c r="B614" s="16" t="s">
        <v>1049</v>
      </c>
      <c r="C614" s="16"/>
      <c r="D614" s="16"/>
      <c r="E614" s="14" t="s">
        <v>786</v>
      </c>
      <c r="F614" s="14">
        <v>5</v>
      </c>
      <c r="G614" s="14">
        <v>5</v>
      </c>
      <c r="H614" s="14">
        <v>5</v>
      </c>
      <c r="I614" s="14">
        <v>5</v>
      </c>
      <c r="J614" s="16"/>
      <c r="K614" s="16"/>
      <c r="L614" s="23">
        <v>1</v>
      </c>
      <c r="M614" s="14"/>
      <c r="N614" s="14" t="s">
        <v>453</v>
      </c>
    </row>
    <row r="615" s="1" customFormat="true" ht="63" spans="1:14">
      <c r="A615" s="16">
        <v>250203043</v>
      </c>
      <c r="B615" s="16" t="s">
        <v>1050</v>
      </c>
      <c r="C615" s="16"/>
      <c r="D615" s="16"/>
      <c r="E615" s="14" t="s">
        <v>786</v>
      </c>
      <c r="F615" s="14" t="s">
        <v>508</v>
      </c>
      <c r="G615" s="14"/>
      <c r="H615" s="14"/>
      <c r="I615" s="14"/>
      <c r="J615" s="16"/>
      <c r="K615" s="16"/>
      <c r="L615" s="23">
        <v>3</v>
      </c>
      <c r="M615" s="14"/>
      <c r="N615" s="14" t="s">
        <v>453</v>
      </c>
    </row>
    <row r="616" s="1" customFormat="true" ht="63" spans="1:14">
      <c r="A616" s="16">
        <v>250203044</v>
      </c>
      <c r="B616" s="16" t="s">
        <v>1051</v>
      </c>
      <c r="C616" s="16"/>
      <c r="D616" s="16"/>
      <c r="E616" s="14" t="s">
        <v>786</v>
      </c>
      <c r="F616" s="14" t="s">
        <v>508</v>
      </c>
      <c r="G616" s="14"/>
      <c r="H616" s="14"/>
      <c r="I616" s="14"/>
      <c r="J616" s="16"/>
      <c r="K616" s="16"/>
      <c r="L616" s="23">
        <v>3</v>
      </c>
      <c r="M616" s="14"/>
      <c r="N616" s="14" t="s">
        <v>453</v>
      </c>
    </row>
    <row r="617" s="1" customFormat="true" ht="84" spans="1:14">
      <c r="A617" s="16">
        <v>250203045</v>
      </c>
      <c r="B617" s="16" t="s">
        <v>1052</v>
      </c>
      <c r="C617" s="16"/>
      <c r="D617" s="16"/>
      <c r="E617" s="14" t="s">
        <v>786</v>
      </c>
      <c r="F617" s="14" t="s">
        <v>508</v>
      </c>
      <c r="G617" s="14"/>
      <c r="H617" s="14"/>
      <c r="I617" s="14"/>
      <c r="J617" s="16"/>
      <c r="K617" s="16"/>
      <c r="L617" s="23">
        <v>3</v>
      </c>
      <c r="M617" s="14"/>
      <c r="N617" s="14" t="s">
        <v>453</v>
      </c>
    </row>
    <row r="618" s="1" customFormat="true" ht="84" spans="1:14">
      <c r="A618" s="16">
        <v>250203046</v>
      </c>
      <c r="B618" s="16" t="s">
        <v>1053</v>
      </c>
      <c r="C618" s="16"/>
      <c r="D618" s="16"/>
      <c r="E618" s="14" t="s">
        <v>786</v>
      </c>
      <c r="F618" s="14" t="s">
        <v>508</v>
      </c>
      <c r="G618" s="14"/>
      <c r="H618" s="14"/>
      <c r="I618" s="14"/>
      <c r="J618" s="16"/>
      <c r="K618" s="16"/>
      <c r="L618" s="23">
        <v>3</v>
      </c>
      <c r="M618" s="14"/>
      <c r="N618" s="14" t="s">
        <v>453</v>
      </c>
    </row>
    <row r="619" s="1" customFormat="true" ht="63" spans="1:14">
      <c r="A619" s="16">
        <v>250203047</v>
      </c>
      <c r="B619" s="16" t="s">
        <v>1054</v>
      </c>
      <c r="C619" s="16"/>
      <c r="D619" s="16"/>
      <c r="E619" s="14" t="s">
        <v>786</v>
      </c>
      <c r="F619" s="14">
        <v>30</v>
      </c>
      <c r="G619" s="14">
        <v>29</v>
      </c>
      <c r="H619" s="14">
        <v>27</v>
      </c>
      <c r="I619" s="14">
        <v>27</v>
      </c>
      <c r="J619" s="16"/>
      <c r="K619" s="16"/>
      <c r="L619" s="23">
        <v>1</v>
      </c>
      <c r="M619" s="14"/>
      <c r="N619" s="14" t="s">
        <v>453</v>
      </c>
    </row>
    <row r="620" s="1" customFormat="true" ht="84" spans="1:14">
      <c r="A620" s="16">
        <v>250203048</v>
      </c>
      <c r="B620" s="16" t="s">
        <v>1055</v>
      </c>
      <c r="C620" s="16"/>
      <c r="D620" s="16"/>
      <c r="E620" s="14" t="s">
        <v>786</v>
      </c>
      <c r="F620" s="14" t="s">
        <v>508</v>
      </c>
      <c r="G620" s="14"/>
      <c r="H620" s="14"/>
      <c r="I620" s="14"/>
      <c r="J620" s="16"/>
      <c r="K620" s="16"/>
      <c r="L620" s="23">
        <v>3</v>
      </c>
      <c r="M620" s="14"/>
      <c r="N620" s="14" t="s">
        <v>453</v>
      </c>
    </row>
    <row r="621" s="1" customFormat="true" ht="63" spans="1:14">
      <c r="A621" s="16">
        <v>250203051</v>
      </c>
      <c r="B621" s="16" t="s">
        <v>1056</v>
      </c>
      <c r="C621" s="16"/>
      <c r="D621" s="16"/>
      <c r="E621" s="14" t="s">
        <v>786</v>
      </c>
      <c r="F621" s="14">
        <v>30</v>
      </c>
      <c r="G621" s="14">
        <v>29</v>
      </c>
      <c r="H621" s="14">
        <v>27</v>
      </c>
      <c r="I621" s="14">
        <v>27</v>
      </c>
      <c r="J621" s="16"/>
      <c r="K621" s="16"/>
      <c r="L621" s="23">
        <v>1</v>
      </c>
      <c r="M621" s="14"/>
      <c r="N621" s="14" t="s">
        <v>453</v>
      </c>
    </row>
    <row r="622" s="1" customFormat="true" ht="42" spans="1:14">
      <c r="A622" s="16">
        <v>250203052</v>
      </c>
      <c r="B622" s="16" t="s">
        <v>1057</v>
      </c>
      <c r="C622" s="16"/>
      <c r="D622" s="16"/>
      <c r="E622" s="14" t="s">
        <v>786</v>
      </c>
      <c r="F622" s="14">
        <v>30</v>
      </c>
      <c r="G622" s="14">
        <v>29</v>
      </c>
      <c r="H622" s="14">
        <v>27</v>
      </c>
      <c r="I622" s="14">
        <v>27</v>
      </c>
      <c r="J622" s="16"/>
      <c r="K622" s="16"/>
      <c r="L622" s="23">
        <v>1</v>
      </c>
      <c r="M622" s="14"/>
      <c r="N622" s="14" t="s">
        <v>453</v>
      </c>
    </row>
    <row r="623" s="1" customFormat="true" ht="21" spans="1:14">
      <c r="A623" s="16"/>
      <c r="B623" s="16" t="s">
        <v>1058</v>
      </c>
      <c r="C623" s="16"/>
      <c r="D623" s="16"/>
      <c r="E623" s="14"/>
      <c r="F623" s="14"/>
      <c r="G623" s="14"/>
      <c r="H623" s="14"/>
      <c r="I623" s="14"/>
      <c r="J623" s="16"/>
      <c r="K623" s="16"/>
      <c r="L623" s="23"/>
      <c r="M623" s="14"/>
      <c r="N623" s="14"/>
    </row>
    <row r="624" s="1" customFormat="true" ht="63" spans="1:14">
      <c r="A624" s="16">
        <v>250203053</v>
      </c>
      <c r="B624" s="16" t="s">
        <v>1059</v>
      </c>
      <c r="C624" s="16"/>
      <c r="D624" s="16"/>
      <c r="E624" s="14" t="s">
        <v>786</v>
      </c>
      <c r="F624" s="14" t="s">
        <v>508</v>
      </c>
      <c r="G624" s="14"/>
      <c r="H624" s="14"/>
      <c r="I624" s="14"/>
      <c r="J624" s="16"/>
      <c r="K624" s="16"/>
      <c r="L624" s="23">
        <v>3</v>
      </c>
      <c r="M624" s="14"/>
      <c r="N624" s="14" t="s">
        <v>453</v>
      </c>
    </row>
    <row r="625" s="1" customFormat="true" ht="42" spans="1:14">
      <c r="A625" s="16">
        <v>250203054</v>
      </c>
      <c r="B625" s="16" t="s">
        <v>1060</v>
      </c>
      <c r="C625" s="16"/>
      <c r="D625" s="16"/>
      <c r="E625" s="14" t="s">
        <v>786</v>
      </c>
      <c r="F625" s="14" t="s">
        <v>508</v>
      </c>
      <c r="G625" s="14"/>
      <c r="H625" s="14"/>
      <c r="I625" s="14"/>
      <c r="J625" s="16"/>
      <c r="K625" s="16"/>
      <c r="L625" s="23">
        <v>3</v>
      </c>
      <c r="M625" s="14"/>
      <c r="N625" s="14" t="s">
        <v>453</v>
      </c>
    </row>
    <row r="626" s="1" customFormat="true" ht="42" spans="1:14">
      <c r="A626" s="16">
        <v>250203055</v>
      </c>
      <c r="B626" s="16" t="s">
        <v>1061</v>
      </c>
      <c r="C626" s="16"/>
      <c r="D626" s="16"/>
      <c r="E626" s="14" t="s">
        <v>786</v>
      </c>
      <c r="F626" s="14">
        <v>25</v>
      </c>
      <c r="G626" s="14">
        <v>24</v>
      </c>
      <c r="H626" s="14">
        <v>23</v>
      </c>
      <c r="I626" s="14">
        <v>23</v>
      </c>
      <c r="J626" s="16"/>
      <c r="K626" s="16"/>
      <c r="L626" s="23">
        <v>1</v>
      </c>
      <c r="M626" s="14"/>
      <c r="N626" s="14" t="s">
        <v>453</v>
      </c>
    </row>
    <row r="627" s="1" customFormat="true" ht="84" spans="1:14">
      <c r="A627" s="16">
        <v>250203056</v>
      </c>
      <c r="B627" s="16" t="s">
        <v>1062</v>
      </c>
      <c r="C627" s="16"/>
      <c r="D627" s="16"/>
      <c r="E627" s="14" t="s">
        <v>786</v>
      </c>
      <c r="F627" s="14" t="s">
        <v>508</v>
      </c>
      <c r="G627" s="14"/>
      <c r="H627" s="14"/>
      <c r="I627" s="14"/>
      <c r="J627" s="16"/>
      <c r="K627" s="16"/>
      <c r="L627" s="23">
        <v>3</v>
      </c>
      <c r="M627" s="14"/>
      <c r="N627" s="14" t="s">
        <v>453</v>
      </c>
    </row>
    <row r="628" s="1" customFormat="true" ht="84" spans="1:14">
      <c r="A628" s="16">
        <v>250203057</v>
      </c>
      <c r="B628" s="16" t="s">
        <v>1063</v>
      </c>
      <c r="C628" s="16"/>
      <c r="D628" s="16"/>
      <c r="E628" s="14" t="s">
        <v>786</v>
      </c>
      <c r="F628" s="14">
        <v>20</v>
      </c>
      <c r="G628" s="14">
        <v>19</v>
      </c>
      <c r="H628" s="14">
        <v>18</v>
      </c>
      <c r="I628" s="14">
        <v>18</v>
      </c>
      <c r="J628" s="16"/>
      <c r="K628" s="16"/>
      <c r="L628" s="23">
        <v>1</v>
      </c>
      <c r="M628" s="14"/>
      <c r="N628" s="14" t="s">
        <v>453</v>
      </c>
    </row>
    <row r="629" s="1" customFormat="true" ht="63" spans="1:14">
      <c r="A629" s="16">
        <v>250203058</v>
      </c>
      <c r="B629" s="16" t="s">
        <v>1064</v>
      </c>
      <c r="C629" s="16"/>
      <c r="D629" s="16"/>
      <c r="E629" s="14" t="s">
        <v>786</v>
      </c>
      <c r="F629" s="14" t="s">
        <v>508</v>
      </c>
      <c r="G629" s="14"/>
      <c r="H629" s="14"/>
      <c r="I629" s="14"/>
      <c r="J629" s="16"/>
      <c r="K629" s="16"/>
      <c r="L629" s="23">
        <v>3</v>
      </c>
      <c r="M629" s="14"/>
      <c r="N629" s="14" t="s">
        <v>453</v>
      </c>
    </row>
    <row r="630" s="1" customFormat="true" ht="63" spans="1:14">
      <c r="A630" s="16">
        <v>250203059</v>
      </c>
      <c r="B630" s="16" t="s">
        <v>1065</v>
      </c>
      <c r="C630" s="16"/>
      <c r="D630" s="16"/>
      <c r="E630" s="14" t="s">
        <v>786</v>
      </c>
      <c r="F630" s="14" t="s">
        <v>508</v>
      </c>
      <c r="G630" s="14"/>
      <c r="H630" s="14"/>
      <c r="I630" s="14"/>
      <c r="J630" s="16"/>
      <c r="K630" s="16"/>
      <c r="L630" s="23">
        <v>3</v>
      </c>
      <c r="M630" s="14"/>
      <c r="N630" s="14" t="s">
        <v>453</v>
      </c>
    </row>
    <row r="631" s="1" customFormat="true" ht="63" spans="1:14">
      <c r="A631" s="16">
        <v>250203061</v>
      </c>
      <c r="B631" s="16" t="s">
        <v>1066</v>
      </c>
      <c r="C631" s="16"/>
      <c r="D631" s="16"/>
      <c r="E631" s="14" t="s">
        <v>786</v>
      </c>
      <c r="F631" s="14" t="s">
        <v>508</v>
      </c>
      <c r="G631" s="14"/>
      <c r="H631" s="14"/>
      <c r="I631" s="14"/>
      <c r="J631" s="16"/>
      <c r="K631" s="16"/>
      <c r="L631" s="23">
        <v>3</v>
      </c>
      <c r="M631" s="14"/>
      <c r="N631" s="14" t="s">
        <v>453</v>
      </c>
    </row>
    <row r="632" s="1" customFormat="true" ht="63" spans="1:14">
      <c r="A632" s="16">
        <v>250203062</v>
      </c>
      <c r="B632" s="12" t="s">
        <v>1067</v>
      </c>
      <c r="C632" s="16"/>
      <c r="D632" s="16"/>
      <c r="E632" s="14" t="s">
        <v>786</v>
      </c>
      <c r="F632" s="14" t="s">
        <v>508</v>
      </c>
      <c r="G632" s="14"/>
      <c r="H632" s="14"/>
      <c r="I632" s="14"/>
      <c r="J632" s="16"/>
      <c r="K632" s="16"/>
      <c r="L632" s="23">
        <v>3</v>
      </c>
      <c r="M632" s="14"/>
      <c r="N632" s="14" t="s">
        <v>453</v>
      </c>
    </row>
    <row r="633" s="1" customFormat="true" ht="126" spans="1:14">
      <c r="A633" s="16">
        <v>250203063</v>
      </c>
      <c r="B633" s="16" t="s">
        <v>1068</v>
      </c>
      <c r="C633" s="16"/>
      <c r="D633" s="16"/>
      <c r="E633" s="14" t="s">
        <v>786</v>
      </c>
      <c r="F633" s="14" t="s">
        <v>508</v>
      </c>
      <c r="G633" s="14"/>
      <c r="H633" s="14"/>
      <c r="I633" s="14"/>
      <c r="J633" s="16"/>
      <c r="K633" s="16"/>
      <c r="L633" s="23">
        <v>3</v>
      </c>
      <c r="M633" s="14"/>
      <c r="N633" s="14" t="s">
        <v>453</v>
      </c>
    </row>
    <row r="634" s="1" customFormat="true" ht="84" spans="1:14">
      <c r="A634" s="16">
        <v>250203064</v>
      </c>
      <c r="B634" s="16" t="s">
        <v>1069</v>
      </c>
      <c r="C634" s="16"/>
      <c r="D634" s="16"/>
      <c r="E634" s="14" t="s">
        <v>786</v>
      </c>
      <c r="F634" s="14" t="s">
        <v>508</v>
      </c>
      <c r="G634" s="14"/>
      <c r="H634" s="14"/>
      <c r="I634" s="14"/>
      <c r="J634" s="16"/>
      <c r="K634" s="16"/>
      <c r="L634" s="23">
        <v>3</v>
      </c>
      <c r="M634" s="14"/>
      <c r="N634" s="14" t="s">
        <v>453</v>
      </c>
    </row>
    <row r="635" s="1" customFormat="true" ht="63" spans="1:14">
      <c r="A635" s="16">
        <v>250203065</v>
      </c>
      <c r="B635" s="16" t="s">
        <v>1070</v>
      </c>
      <c r="C635" s="16"/>
      <c r="D635" s="16"/>
      <c r="E635" s="16" t="s">
        <v>786</v>
      </c>
      <c r="F635" s="16">
        <v>30</v>
      </c>
      <c r="G635" s="18">
        <v>29</v>
      </c>
      <c r="H635" s="18">
        <v>27</v>
      </c>
      <c r="I635" s="18">
        <v>27</v>
      </c>
      <c r="J635" s="16"/>
      <c r="K635" s="16"/>
      <c r="L635" s="23">
        <v>1</v>
      </c>
      <c r="M635" s="23" t="s">
        <v>453</v>
      </c>
      <c r="N635" s="58"/>
    </row>
    <row r="636" s="1" customFormat="true" ht="63" spans="1:14">
      <c r="A636" s="16">
        <v>250203066</v>
      </c>
      <c r="B636" s="16" t="s">
        <v>1071</v>
      </c>
      <c r="C636" s="16"/>
      <c r="D636" s="16"/>
      <c r="E636" s="16" t="s">
        <v>786</v>
      </c>
      <c r="F636" s="16">
        <v>45</v>
      </c>
      <c r="G636" s="18">
        <v>43</v>
      </c>
      <c r="H636" s="18">
        <v>41</v>
      </c>
      <c r="I636" s="18">
        <v>41</v>
      </c>
      <c r="J636" s="16"/>
      <c r="K636" s="16"/>
      <c r="L636" s="23">
        <v>1</v>
      </c>
      <c r="M636" s="23" t="s">
        <v>453</v>
      </c>
      <c r="N636" s="58"/>
    </row>
    <row r="637" s="1" customFormat="true" ht="42" spans="1:14">
      <c r="A637" s="16">
        <v>250203067</v>
      </c>
      <c r="B637" s="16" t="s">
        <v>1072</v>
      </c>
      <c r="C637" s="16"/>
      <c r="D637" s="16"/>
      <c r="E637" s="14" t="s">
        <v>786</v>
      </c>
      <c r="F637" s="14" t="s">
        <v>508</v>
      </c>
      <c r="G637" s="14"/>
      <c r="H637" s="14"/>
      <c r="I637" s="14"/>
      <c r="J637" s="16"/>
      <c r="K637" s="16"/>
      <c r="L637" s="23">
        <v>3</v>
      </c>
      <c r="M637" s="14"/>
      <c r="N637" s="14" t="s">
        <v>453</v>
      </c>
    </row>
    <row r="638" s="1" customFormat="true" ht="84" spans="1:14">
      <c r="A638" s="16">
        <v>250203068</v>
      </c>
      <c r="B638" s="12" t="s">
        <v>1073</v>
      </c>
      <c r="C638" s="16"/>
      <c r="D638" s="16"/>
      <c r="E638" s="14" t="s">
        <v>786</v>
      </c>
      <c r="F638" s="14">
        <v>50</v>
      </c>
      <c r="G638" s="14">
        <v>48</v>
      </c>
      <c r="H638" s="14">
        <v>45</v>
      </c>
      <c r="I638" s="14">
        <v>45</v>
      </c>
      <c r="J638" s="16" t="s">
        <v>1074</v>
      </c>
      <c r="K638" s="16"/>
      <c r="L638" s="23">
        <v>1</v>
      </c>
      <c r="M638" s="14"/>
      <c r="N638" s="14" t="s">
        <v>453</v>
      </c>
    </row>
    <row r="639" s="1" customFormat="true" ht="42" spans="1:14">
      <c r="A639" s="16">
        <v>250203069</v>
      </c>
      <c r="B639" s="16" t="s">
        <v>1075</v>
      </c>
      <c r="C639" s="16"/>
      <c r="D639" s="16"/>
      <c r="E639" s="14" t="s">
        <v>786</v>
      </c>
      <c r="F639" s="14">
        <v>25</v>
      </c>
      <c r="G639" s="14">
        <v>24</v>
      </c>
      <c r="H639" s="14">
        <v>23</v>
      </c>
      <c r="I639" s="14">
        <v>23</v>
      </c>
      <c r="J639" s="16"/>
      <c r="K639" s="16"/>
      <c r="L639" s="23">
        <v>1</v>
      </c>
      <c r="M639" s="14"/>
      <c r="N639" s="14" t="s">
        <v>453</v>
      </c>
    </row>
    <row r="640" s="1" customFormat="true" ht="42" spans="1:14">
      <c r="A640" s="16">
        <v>250203070</v>
      </c>
      <c r="B640" s="16" t="s">
        <v>1076</v>
      </c>
      <c r="C640" s="16" t="s">
        <v>1077</v>
      </c>
      <c r="D640" s="16"/>
      <c r="E640" s="14" t="s">
        <v>28</v>
      </c>
      <c r="F640" s="14">
        <v>35</v>
      </c>
      <c r="G640" s="14">
        <v>33</v>
      </c>
      <c r="H640" s="14">
        <v>32</v>
      </c>
      <c r="I640" s="14">
        <v>32</v>
      </c>
      <c r="J640" s="16"/>
      <c r="K640" s="16"/>
      <c r="L640" s="23">
        <v>1</v>
      </c>
      <c r="M640" s="14"/>
      <c r="N640" s="14" t="s">
        <v>453</v>
      </c>
    </row>
    <row r="641" s="1" customFormat="true" ht="21" spans="1:14">
      <c r="A641" s="16">
        <v>250203071</v>
      </c>
      <c r="B641" s="16" t="s">
        <v>1078</v>
      </c>
      <c r="C641" s="16"/>
      <c r="D641" s="16"/>
      <c r="E641" s="14" t="s">
        <v>786</v>
      </c>
      <c r="F641" s="14">
        <v>10</v>
      </c>
      <c r="G641" s="14">
        <v>10</v>
      </c>
      <c r="H641" s="14">
        <v>9</v>
      </c>
      <c r="I641" s="14">
        <v>9</v>
      </c>
      <c r="J641" s="16" t="s">
        <v>1079</v>
      </c>
      <c r="K641" s="16"/>
      <c r="L641" s="23">
        <v>1</v>
      </c>
      <c r="M641" s="14"/>
      <c r="N641" s="14" t="s">
        <v>453</v>
      </c>
    </row>
    <row r="642" s="1" customFormat="true" ht="21" spans="1:14">
      <c r="A642" s="16">
        <v>250203072</v>
      </c>
      <c r="B642" s="16" t="s">
        <v>1080</v>
      </c>
      <c r="C642" s="16"/>
      <c r="D642" s="16"/>
      <c r="E642" s="14" t="s">
        <v>786</v>
      </c>
      <c r="F642" s="14">
        <v>10</v>
      </c>
      <c r="G642" s="14">
        <v>10</v>
      </c>
      <c r="H642" s="14">
        <v>9</v>
      </c>
      <c r="I642" s="14">
        <v>9</v>
      </c>
      <c r="J642" s="16"/>
      <c r="K642" s="16"/>
      <c r="L642" s="23">
        <v>1</v>
      </c>
      <c r="M642" s="14"/>
      <c r="N642" s="14" t="s">
        <v>453</v>
      </c>
    </row>
    <row r="643" s="1" customFormat="true" ht="42" spans="1:14">
      <c r="A643" s="16">
        <v>250203073</v>
      </c>
      <c r="B643" s="16" t="s">
        <v>1081</v>
      </c>
      <c r="C643" s="16"/>
      <c r="D643" s="16"/>
      <c r="E643" s="14" t="s">
        <v>786</v>
      </c>
      <c r="F643" s="14" t="s">
        <v>508</v>
      </c>
      <c r="G643" s="14"/>
      <c r="H643" s="14"/>
      <c r="I643" s="14"/>
      <c r="J643" s="16"/>
      <c r="K643" s="16"/>
      <c r="L643" s="23">
        <v>3</v>
      </c>
      <c r="M643" s="14"/>
      <c r="N643" s="14" t="s">
        <v>453</v>
      </c>
    </row>
    <row r="644" s="1" customFormat="true" ht="42" spans="1:14">
      <c r="A644" s="16">
        <v>250203074</v>
      </c>
      <c r="B644" s="16" t="s">
        <v>1082</v>
      </c>
      <c r="C644" s="16"/>
      <c r="D644" s="16"/>
      <c r="E644" s="14" t="s">
        <v>786</v>
      </c>
      <c r="F644" s="14" t="s">
        <v>508</v>
      </c>
      <c r="G644" s="14"/>
      <c r="H644" s="14"/>
      <c r="I644" s="14"/>
      <c r="J644" s="16"/>
      <c r="K644" s="16"/>
      <c r="L644" s="23">
        <v>3</v>
      </c>
      <c r="M644" s="14"/>
      <c r="N644" s="14" t="s">
        <v>453</v>
      </c>
    </row>
    <row r="645" s="1" customFormat="true" ht="42" spans="1:14">
      <c r="A645" s="16">
        <v>250203075</v>
      </c>
      <c r="B645" s="16" t="s">
        <v>1083</v>
      </c>
      <c r="C645" s="16"/>
      <c r="D645" s="16"/>
      <c r="E645" s="14" t="s">
        <v>786</v>
      </c>
      <c r="F645" s="14" t="s">
        <v>508</v>
      </c>
      <c r="G645" s="14"/>
      <c r="H645" s="14"/>
      <c r="I645" s="14"/>
      <c r="J645" s="16"/>
      <c r="K645" s="16"/>
      <c r="L645" s="23">
        <v>3</v>
      </c>
      <c r="M645" s="14"/>
      <c r="N645" s="14" t="s">
        <v>453</v>
      </c>
    </row>
    <row r="646" s="1" customFormat="true" ht="42" spans="1:14">
      <c r="A646" s="16">
        <v>250203077</v>
      </c>
      <c r="B646" s="16" t="s">
        <v>1084</v>
      </c>
      <c r="C646" s="16"/>
      <c r="D646" s="16"/>
      <c r="E646" s="14" t="s">
        <v>786</v>
      </c>
      <c r="F646" s="14" t="s">
        <v>508</v>
      </c>
      <c r="G646" s="14"/>
      <c r="H646" s="14"/>
      <c r="I646" s="14"/>
      <c r="J646" s="16"/>
      <c r="K646" s="16"/>
      <c r="L646" s="23">
        <v>3</v>
      </c>
      <c r="M646" s="14"/>
      <c r="N646" s="14" t="s">
        <v>453</v>
      </c>
    </row>
    <row r="647" s="1" customFormat="true" ht="42" spans="1:14">
      <c r="A647" s="16">
        <v>250203078</v>
      </c>
      <c r="B647" s="16" t="s">
        <v>1085</v>
      </c>
      <c r="C647" s="16"/>
      <c r="D647" s="16"/>
      <c r="E647" s="14" t="s">
        <v>786</v>
      </c>
      <c r="F647" s="14" t="s">
        <v>508</v>
      </c>
      <c r="G647" s="14"/>
      <c r="H647" s="14"/>
      <c r="I647" s="14"/>
      <c r="J647" s="16"/>
      <c r="K647" s="16"/>
      <c r="L647" s="23">
        <v>3</v>
      </c>
      <c r="M647" s="14"/>
      <c r="N647" s="14" t="s">
        <v>453</v>
      </c>
    </row>
    <row r="648" s="1" customFormat="true" ht="42" spans="1:14">
      <c r="A648" s="16">
        <v>250203079</v>
      </c>
      <c r="B648" s="16" t="s">
        <v>1086</v>
      </c>
      <c r="C648" s="16"/>
      <c r="D648" s="16"/>
      <c r="E648" s="14" t="s">
        <v>786</v>
      </c>
      <c r="F648" s="14" t="s">
        <v>508</v>
      </c>
      <c r="G648" s="14"/>
      <c r="H648" s="14"/>
      <c r="I648" s="14"/>
      <c r="J648" s="16"/>
      <c r="K648" s="16"/>
      <c r="L648" s="23">
        <v>3</v>
      </c>
      <c r="M648" s="14"/>
      <c r="N648" s="14" t="s">
        <v>453</v>
      </c>
    </row>
    <row r="649" s="1" customFormat="true" ht="47.25" spans="1:14">
      <c r="A649" s="59">
        <v>250203080</v>
      </c>
      <c r="B649" s="60" t="s">
        <v>1087</v>
      </c>
      <c r="C649" s="60" t="s">
        <v>1088</v>
      </c>
      <c r="D649" s="61"/>
      <c r="E649" s="62" t="s">
        <v>28</v>
      </c>
      <c r="F649" s="59">
        <v>170</v>
      </c>
      <c r="G649" s="59">
        <v>162</v>
      </c>
      <c r="H649" s="59">
        <v>153</v>
      </c>
      <c r="I649" s="59">
        <v>153</v>
      </c>
      <c r="J649" s="16"/>
      <c r="K649" s="16"/>
      <c r="L649" s="23">
        <v>2</v>
      </c>
      <c r="M649" s="14"/>
      <c r="N649" s="14" t="s">
        <v>453</v>
      </c>
    </row>
    <row r="650" s="1" customFormat="true" ht="21" spans="1:14">
      <c r="A650" s="16">
        <v>2503</v>
      </c>
      <c r="B650" s="16" t="s">
        <v>1089</v>
      </c>
      <c r="C650" s="16" t="s">
        <v>1090</v>
      </c>
      <c r="D650" s="16"/>
      <c r="E650" s="14"/>
      <c r="F650" s="14"/>
      <c r="G650" s="14"/>
      <c r="H650" s="14"/>
      <c r="I650" s="14"/>
      <c r="J650" s="16"/>
      <c r="K650" s="16"/>
      <c r="L650" s="23"/>
      <c r="M650" s="14"/>
      <c r="N650" s="14"/>
    </row>
    <row r="651" s="1" customFormat="true" ht="21" spans="1:14">
      <c r="A651" s="16">
        <v>250301</v>
      </c>
      <c r="B651" s="16" t="s">
        <v>1091</v>
      </c>
      <c r="C651" s="16"/>
      <c r="D651" s="16"/>
      <c r="E651" s="14"/>
      <c r="F651" s="14"/>
      <c r="G651" s="14"/>
      <c r="H651" s="14"/>
      <c r="I651" s="14"/>
      <c r="J651" s="16"/>
      <c r="K651" s="16"/>
      <c r="L651" s="23"/>
      <c r="M651" s="14"/>
      <c r="N651" s="14"/>
    </row>
    <row r="652" s="1" customFormat="true" ht="42" spans="1:14">
      <c r="A652" s="16">
        <v>250301001</v>
      </c>
      <c r="B652" s="16" t="s">
        <v>1092</v>
      </c>
      <c r="C652" s="16" t="s">
        <v>1093</v>
      </c>
      <c r="D652" s="16"/>
      <c r="E652" s="14" t="s">
        <v>786</v>
      </c>
      <c r="F652" s="14">
        <v>3</v>
      </c>
      <c r="G652" s="14">
        <v>3</v>
      </c>
      <c r="H652" s="14">
        <v>3</v>
      </c>
      <c r="I652" s="14">
        <v>3</v>
      </c>
      <c r="J652" s="16" t="s">
        <v>1094</v>
      </c>
      <c r="K652" s="16"/>
      <c r="L652" s="23">
        <v>1</v>
      </c>
      <c r="M652" s="14"/>
      <c r="N652" s="14" t="s">
        <v>453</v>
      </c>
    </row>
    <row r="653" s="1" customFormat="true" ht="126" spans="1:14">
      <c r="A653" s="16" t="s">
        <v>1095</v>
      </c>
      <c r="B653" s="16" t="s">
        <v>1096</v>
      </c>
      <c r="C653" s="16" t="s">
        <v>1097</v>
      </c>
      <c r="D653" s="16"/>
      <c r="E653" s="14" t="s">
        <v>786</v>
      </c>
      <c r="F653" s="14">
        <v>100</v>
      </c>
      <c r="G653" s="14">
        <v>95</v>
      </c>
      <c r="H653" s="14">
        <v>90</v>
      </c>
      <c r="I653" s="14">
        <v>90</v>
      </c>
      <c r="J653" s="16"/>
      <c r="K653" s="16"/>
      <c r="L653" s="23">
        <v>1</v>
      </c>
      <c r="M653" s="14"/>
      <c r="N653" s="14" t="s">
        <v>453</v>
      </c>
    </row>
    <row r="654" s="1" customFormat="true" ht="42" spans="1:14">
      <c r="A654" s="16">
        <v>250301002</v>
      </c>
      <c r="B654" s="16" t="s">
        <v>1098</v>
      </c>
      <c r="C654" s="16" t="s">
        <v>1093</v>
      </c>
      <c r="D654" s="16"/>
      <c r="E654" s="14" t="s">
        <v>786</v>
      </c>
      <c r="F654" s="14">
        <v>3</v>
      </c>
      <c r="G654" s="14">
        <v>3</v>
      </c>
      <c r="H654" s="14">
        <v>3</v>
      </c>
      <c r="I654" s="14">
        <v>3</v>
      </c>
      <c r="J654" s="16" t="s">
        <v>1099</v>
      </c>
      <c r="K654" s="16"/>
      <c r="L654" s="23">
        <v>1</v>
      </c>
      <c r="M654" s="14"/>
      <c r="N654" s="14" t="s">
        <v>453</v>
      </c>
    </row>
    <row r="655" s="1" customFormat="true" ht="42" spans="1:14">
      <c r="A655" s="16">
        <v>250301003</v>
      </c>
      <c r="B655" s="16" t="s">
        <v>1100</v>
      </c>
      <c r="C655" s="16"/>
      <c r="D655" s="16"/>
      <c r="E655" s="14" t="s">
        <v>786</v>
      </c>
      <c r="F655" s="14">
        <v>5</v>
      </c>
      <c r="G655" s="14">
        <v>5</v>
      </c>
      <c r="H655" s="14">
        <v>5</v>
      </c>
      <c r="I655" s="14">
        <v>5</v>
      </c>
      <c r="J655" s="16"/>
      <c r="K655" s="16"/>
      <c r="L655" s="23">
        <v>1</v>
      </c>
      <c r="M655" s="14"/>
      <c r="N655" s="14" t="s">
        <v>453</v>
      </c>
    </row>
    <row r="656" s="1" customFormat="true" ht="21" spans="1:14">
      <c r="A656" s="16">
        <v>250301004</v>
      </c>
      <c r="B656" s="16" t="s">
        <v>1101</v>
      </c>
      <c r="C656" s="16"/>
      <c r="D656" s="16"/>
      <c r="E656" s="14" t="s">
        <v>786</v>
      </c>
      <c r="F656" s="14">
        <v>10</v>
      </c>
      <c r="G656" s="14">
        <v>10</v>
      </c>
      <c r="H656" s="14">
        <v>9</v>
      </c>
      <c r="I656" s="14">
        <v>9</v>
      </c>
      <c r="J656" s="16" t="s">
        <v>1102</v>
      </c>
      <c r="K656" s="16"/>
      <c r="L656" s="23">
        <v>1</v>
      </c>
      <c r="M656" s="14"/>
      <c r="N656" s="14" t="s">
        <v>453</v>
      </c>
    </row>
    <row r="657" s="1" customFormat="true" ht="21" spans="1:14">
      <c r="A657" s="16">
        <v>250301005</v>
      </c>
      <c r="B657" s="16" t="s">
        <v>1103</v>
      </c>
      <c r="C657" s="16" t="s">
        <v>1104</v>
      </c>
      <c r="D657" s="16"/>
      <c r="E657" s="14" t="s">
        <v>786</v>
      </c>
      <c r="F657" s="14">
        <v>50</v>
      </c>
      <c r="G657" s="14">
        <v>48</v>
      </c>
      <c r="H657" s="14">
        <v>45</v>
      </c>
      <c r="I657" s="14">
        <v>45</v>
      </c>
      <c r="J657" s="16"/>
      <c r="K657" s="16"/>
      <c r="L657" s="23">
        <v>1</v>
      </c>
      <c r="M657" s="14"/>
      <c r="N657" s="14" t="s">
        <v>453</v>
      </c>
    </row>
    <row r="658" s="1" customFormat="true" ht="42" spans="1:14">
      <c r="A658" s="16">
        <v>250301006</v>
      </c>
      <c r="B658" s="16" t="s">
        <v>1105</v>
      </c>
      <c r="C658" s="16"/>
      <c r="D658" s="16"/>
      <c r="E658" s="14" t="s">
        <v>786</v>
      </c>
      <c r="F658" s="14">
        <v>10</v>
      </c>
      <c r="G658" s="14">
        <v>10</v>
      </c>
      <c r="H658" s="14">
        <v>9</v>
      </c>
      <c r="I658" s="14">
        <v>9</v>
      </c>
      <c r="J658" s="16"/>
      <c r="K658" s="16"/>
      <c r="L658" s="23">
        <v>1</v>
      </c>
      <c r="M658" s="14"/>
      <c r="N658" s="14" t="s">
        <v>453</v>
      </c>
    </row>
    <row r="659" s="1" customFormat="true" ht="42" spans="1:14">
      <c r="A659" s="16">
        <v>250301007</v>
      </c>
      <c r="B659" s="16" t="s">
        <v>1106</v>
      </c>
      <c r="C659" s="16" t="s">
        <v>1107</v>
      </c>
      <c r="D659" s="16"/>
      <c r="E659" s="14" t="s">
        <v>786</v>
      </c>
      <c r="F659" s="14">
        <v>10</v>
      </c>
      <c r="G659" s="14">
        <v>10</v>
      </c>
      <c r="H659" s="14">
        <v>9</v>
      </c>
      <c r="I659" s="14">
        <v>9</v>
      </c>
      <c r="J659" s="16" t="s">
        <v>1108</v>
      </c>
      <c r="K659" s="16"/>
      <c r="L659" s="23">
        <v>1</v>
      </c>
      <c r="M659" s="14"/>
      <c r="N659" s="14" t="s">
        <v>453</v>
      </c>
    </row>
    <row r="660" s="1" customFormat="true" ht="42" spans="1:14">
      <c r="A660" s="16">
        <v>250301008</v>
      </c>
      <c r="B660" s="16" t="s">
        <v>1109</v>
      </c>
      <c r="C660" s="16" t="s">
        <v>1107</v>
      </c>
      <c r="D660" s="16"/>
      <c r="E660" s="14" t="s">
        <v>786</v>
      </c>
      <c r="F660" s="14">
        <v>25</v>
      </c>
      <c r="G660" s="14">
        <v>24</v>
      </c>
      <c r="H660" s="14">
        <v>23</v>
      </c>
      <c r="I660" s="14">
        <v>23</v>
      </c>
      <c r="J660" s="16" t="s">
        <v>1110</v>
      </c>
      <c r="K660" s="16"/>
      <c r="L660" s="23">
        <v>1</v>
      </c>
      <c r="M660" s="14"/>
      <c r="N660" s="14" t="s">
        <v>453</v>
      </c>
    </row>
    <row r="661" s="1" customFormat="true" ht="42" spans="1:14">
      <c r="A661" s="16">
        <v>250301009</v>
      </c>
      <c r="B661" s="16" t="s">
        <v>1111</v>
      </c>
      <c r="C661" s="16"/>
      <c r="D661" s="16"/>
      <c r="E661" s="14" t="s">
        <v>786</v>
      </c>
      <c r="F661" s="14">
        <v>30</v>
      </c>
      <c r="G661" s="14">
        <v>29</v>
      </c>
      <c r="H661" s="14">
        <v>27</v>
      </c>
      <c r="I661" s="14">
        <v>27</v>
      </c>
      <c r="J661" s="16"/>
      <c r="K661" s="16"/>
      <c r="L661" s="23">
        <v>1</v>
      </c>
      <c r="M661" s="14"/>
      <c r="N661" s="14" t="s">
        <v>453</v>
      </c>
    </row>
    <row r="662" s="1" customFormat="true" ht="42" spans="1:14">
      <c r="A662" s="16">
        <v>250301010</v>
      </c>
      <c r="B662" s="16" t="s">
        <v>1112</v>
      </c>
      <c r="C662" s="16"/>
      <c r="D662" s="16"/>
      <c r="E662" s="16" t="s">
        <v>786</v>
      </c>
      <c r="F662" s="16">
        <v>5</v>
      </c>
      <c r="G662" s="18">
        <v>5</v>
      </c>
      <c r="H662" s="18">
        <v>5</v>
      </c>
      <c r="I662" s="18">
        <v>5</v>
      </c>
      <c r="J662" s="16"/>
      <c r="K662" s="16"/>
      <c r="L662" s="23">
        <v>1</v>
      </c>
      <c r="M662" s="23" t="s">
        <v>453</v>
      </c>
      <c r="N662" s="58"/>
    </row>
    <row r="663" s="1" customFormat="true" ht="42" spans="1:14">
      <c r="A663" s="16">
        <v>250301011</v>
      </c>
      <c r="B663" s="16" t="s">
        <v>1113</v>
      </c>
      <c r="C663" s="16"/>
      <c r="D663" s="16"/>
      <c r="E663" s="14" t="s">
        <v>786</v>
      </c>
      <c r="F663" s="14">
        <v>90</v>
      </c>
      <c r="G663" s="14">
        <v>86</v>
      </c>
      <c r="H663" s="14">
        <v>81</v>
      </c>
      <c r="I663" s="14">
        <v>81</v>
      </c>
      <c r="J663" s="16"/>
      <c r="K663" s="16"/>
      <c r="L663" s="23">
        <v>1</v>
      </c>
      <c r="M663" s="14"/>
      <c r="N663" s="14" t="s">
        <v>453</v>
      </c>
    </row>
    <row r="664" s="1" customFormat="true" ht="42" spans="1:14">
      <c r="A664" s="16">
        <v>250301012</v>
      </c>
      <c r="B664" s="16" t="s">
        <v>1114</v>
      </c>
      <c r="C664" s="16" t="s">
        <v>1107</v>
      </c>
      <c r="D664" s="16"/>
      <c r="E664" s="14" t="s">
        <v>786</v>
      </c>
      <c r="F664" s="14">
        <v>10</v>
      </c>
      <c r="G664" s="14">
        <v>10</v>
      </c>
      <c r="H664" s="14">
        <v>9</v>
      </c>
      <c r="I664" s="14">
        <v>9</v>
      </c>
      <c r="J664" s="16" t="s">
        <v>1115</v>
      </c>
      <c r="K664" s="16"/>
      <c r="L664" s="23">
        <v>1</v>
      </c>
      <c r="M664" s="14"/>
      <c r="N664" s="14" t="s">
        <v>453</v>
      </c>
    </row>
    <row r="665" s="1" customFormat="true" ht="42" spans="1:14">
      <c r="A665" s="16">
        <v>250301013</v>
      </c>
      <c r="B665" s="16" t="s">
        <v>1116</v>
      </c>
      <c r="C665" s="16" t="s">
        <v>1117</v>
      </c>
      <c r="D665" s="16"/>
      <c r="E665" s="14" t="s">
        <v>786</v>
      </c>
      <c r="F665" s="14">
        <v>10</v>
      </c>
      <c r="G665" s="14">
        <v>10</v>
      </c>
      <c r="H665" s="14">
        <v>9</v>
      </c>
      <c r="I665" s="14">
        <v>9</v>
      </c>
      <c r="J665" s="16" t="s">
        <v>1118</v>
      </c>
      <c r="K665" s="16"/>
      <c r="L665" s="23">
        <v>1</v>
      </c>
      <c r="M665" s="14"/>
      <c r="N665" s="14" t="s">
        <v>453</v>
      </c>
    </row>
    <row r="666" s="1" customFormat="true" ht="42" spans="1:14">
      <c r="A666" s="16">
        <v>250301014</v>
      </c>
      <c r="B666" s="16" t="s">
        <v>1119</v>
      </c>
      <c r="C666" s="16" t="s">
        <v>1120</v>
      </c>
      <c r="D666" s="16"/>
      <c r="E666" s="14" t="s">
        <v>786</v>
      </c>
      <c r="F666" s="14">
        <v>10</v>
      </c>
      <c r="G666" s="14">
        <v>10</v>
      </c>
      <c r="H666" s="14">
        <v>9</v>
      </c>
      <c r="I666" s="14">
        <v>9</v>
      </c>
      <c r="J666" s="16" t="s">
        <v>1121</v>
      </c>
      <c r="K666" s="16"/>
      <c r="L666" s="23">
        <v>1</v>
      </c>
      <c r="M666" s="14"/>
      <c r="N666" s="14" t="s">
        <v>453</v>
      </c>
    </row>
    <row r="667" s="1" customFormat="true" ht="42" spans="1:14">
      <c r="A667" s="16">
        <v>250301015</v>
      </c>
      <c r="B667" s="16" t="s">
        <v>1122</v>
      </c>
      <c r="C667" s="16" t="s">
        <v>1107</v>
      </c>
      <c r="D667" s="16"/>
      <c r="E667" s="14" t="s">
        <v>786</v>
      </c>
      <c r="F667" s="14">
        <v>15</v>
      </c>
      <c r="G667" s="14">
        <v>14</v>
      </c>
      <c r="H667" s="14">
        <v>14</v>
      </c>
      <c r="I667" s="14">
        <v>14</v>
      </c>
      <c r="J667" s="16" t="s">
        <v>1123</v>
      </c>
      <c r="K667" s="16"/>
      <c r="L667" s="23">
        <v>1</v>
      </c>
      <c r="M667" s="14"/>
      <c r="N667" s="14" t="s">
        <v>453</v>
      </c>
    </row>
    <row r="668" s="1" customFormat="true" ht="42" spans="1:14">
      <c r="A668" s="16">
        <v>250301016</v>
      </c>
      <c r="B668" s="16" t="s">
        <v>1124</v>
      </c>
      <c r="C668" s="16"/>
      <c r="D668" s="16"/>
      <c r="E668" s="14" t="s">
        <v>786</v>
      </c>
      <c r="F668" s="14">
        <v>15</v>
      </c>
      <c r="G668" s="14">
        <v>14</v>
      </c>
      <c r="H668" s="14">
        <v>14</v>
      </c>
      <c r="I668" s="14">
        <v>14</v>
      </c>
      <c r="J668" s="16"/>
      <c r="K668" s="16"/>
      <c r="L668" s="23">
        <v>1</v>
      </c>
      <c r="M668" s="14"/>
      <c r="N668" s="14" t="s">
        <v>453</v>
      </c>
    </row>
    <row r="669" s="1" customFormat="true" ht="42" spans="1:14">
      <c r="A669" s="16">
        <v>250301017</v>
      </c>
      <c r="B669" s="16" t="s">
        <v>1125</v>
      </c>
      <c r="C669" s="16"/>
      <c r="D669" s="16"/>
      <c r="E669" s="14" t="s">
        <v>28</v>
      </c>
      <c r="F669" s="14">
        <v>28</v>
      </c>
      <c r="G669" s="14">
        <v>27</v>
      </c>
      <c r="H669" s="14">
        <v>25</v>
      </c>
      <c r="I669" s="14">
        <v>25</v>
      </c>
      <c r="J669" s="16"/>
      <c r="K669" s="16"/>
      <c r="L669" s="23">
        <v>1</v>
      </c>
      <c r="M669" s="14"/>
      <c r="N669" s="14" t="s">
        <v>453</v>
      </c>
    </row>
    <row r="670" s="1" customFormat="true" ht="42" spans="1:14">
      <c r="A670" s="16">
        <v>250301018</v>
      </c>
      <c r="B670" s="16" t="s">
        <v>1126</v>
      </c>
      <c r="C670" s="16" t="s">
        <v>1107</v>
      </c>
      <c r="D670" s="16"/>
      <c r="E670" s="14" t="s">
        <v>786</v>
      </c>
      <c r="F670" s="14">
        <v>20</v>
      </c>
      <c r="G670" s="14">
        <v>19</v>
      </c>
      <c r="H670" s="14">
        <v>18</v>
      </c>
      <c r="I670" s="14">
        <v>18</v>
      </c>
      <c r="J670" s="16"/>
      <c r="K670" s="16"/>
      <c r="L670" s="23">
        <v>1</v>
      </c>
      <c r="M670" s="14"/>
      <c r="N670" s="14" t="s">
        <v>453</v>
      </c>
    </row>
    <row r="671" s="1" customFormat="true" ht="63" spans="1:14">
      <c r="A671" s="16">
        <v>250301019</v>
      </c>
      <c r="B671" s="16" t="s">
        <v>1127</v>
      </c>
      <c r="C671" s="16"/>
      <c r="D671" s="16"/>
      <c r="E671" s="14" t="s">
        <v>786</v>
      </c>
      <c r="F671" s="14">
        <v>25</v>
      </c>
      <c r="G671" s="14">
        <v>24</v>
      </c>
      <c r="H671" s="14">
        <v>23</v>
      </c>
      <c r="I671" s="14">
        <v>23</v>
      </c>
      <c r="J671" s="16"/>
      <c r="K671" s="16"/>
      <c r="L671" s="23">
        <v>1</v>
      </c>
      <c r="M671" s="14"/>
      <c r="N671" s="14" t="s">
        <v>453</v>
      </c>
    </row>
    <row r="672" s="1" customFormat="true" ht="42" spans="1:14">
      <c r="A672" s="16">
        <v>250302</v>
      </c>
      <c r="B672" s="16" t="s">
        <v>1128</v>
      </c>
      <c r="C672" s="16"/>
      <c r="D672" s="16"/>
      <c r="E672" s="14"/>
      <c r="F672" s="14"/>
      <c r="G672" s="14"/>
      <c r="H672" s="14"/>
      <c r="I672" s="14"/>
      <c r="J672" s="16"/>
      <c r="K672" s="16"/>
      <c r="L672" s="23"/>
      <c r="M672" s="14"/>
      <c r="N672" s="14"/>
    </row>
    <row r="673" s="1" customFormat="true" ht="21" spans="1:14">
      <c r="A673" s="16">
        <v>250302001</v>
      </c>
      <c r="B673" s="16" t="s">
        <v>1129</v>
      </c>
      <c r="C673" s="16" t="s">
        <v>1130</v>
      </c>
      <c r="D673" s="16"/>
      <c r="E673" s="14" t="s">
        <v>28</v>
      </c>
      <c r="F673" s="14">
        <v>5</v>
      </c>
      <c r="G673" s="14">
        <v>5</v>
      </c>
      <c r="H673" s="14">
        <v>5</v>
      </c>
      <c r="I673" s="14">
        <v>5</v>
      </c>
      <c r="J673" s="16" t="s">
        <v>1131</v>
      </c>
      <c r="K673" s="16"/>
      <c r="L673" s="23">
        <v>1</v>
      </c>
      <c r="M673" s="14"/>
      <c r="N673" s="14" t="s">
        <v>453</v>
      </c>
    </row>
    <row r="674" s="1" customFormat="true" ht="42" spans="1:14">
      <c r="A674" s="16">
        <v>250302002</v>
      </c>
      <c r="B674" s="16" t="s">
        <v>1132</v>
      </c>
      <c r="C674" s="16" t="s">
        <v>1133</v>
      </c>
      <c r="D674" s="16"/>
      <c r="E674" s="14" t="s">
        <v>786</v>
      </c>
      <c r="F674" s="14">
        <v>5</v>
      </c>
      <c r="G674" s="14">
        <v>5</v>
      </c>
      <c r="H674" s="14">
        <v>5</v>
      </c>
      <c r="I674" s="14">
        <v>5</v>
      </c>
      <c r="J674" s="16" t="s">
        <v>1134</v>
      </c>
      <c r="K674" s="16"/>
      <c r="L674" s="23">
        <v>1</v>
      </c>
      <c r="M674" s="14"/>
      <c r="N674" s="14" t="s">
        <v>453</v>
      </c>
    </row>
    <row r="675" s="1" customFormat="true" ht="31.5" spans="1:14">
      <c r="A675" s="59">
        <v>250302003</v>
      </c>
      <c r="B675" s="60" t="s">
        <v>1135</v>
      </c>
      <c r="C675" s="61"/>
      <c r="D675" s="61"/>
      <c r="E675" s="62" t="s">
        <v>786</v>
      </c>
      <c r="F675" s="59">
        <v>15</v>
      </c>
      <c r="G675" s="59">
        <v>14</v>
      </c>
      <c r="H675" s="59">
        <v>14</v>
      </c>
      <c r="I675" s="59">
        <v>14</v>
      </c>
      <c r="J675" s="16" t="s">
        <v>1136</v>
      </c>
      <c r="K675" s="16"/>
      <c r="L675" s="23">
        <v>1</v>
      </c>
      <c r="M675" s="14"/>
      <c r="N675" s="14" t="s">
        <v>453</v>
      </c>
    </row>
    <row r="676" s="1" customFormat="true" ht="21" spans="1:14">
      <c r="A676" s="16">
        <v>250302005</v>
      </c>
      <c r="B676" s="16" t="s">
        <v>1137</v>
      </c>
      <c r="C676" s="16"/>
      <c r="D676" s="16"/>
      <c r="E676" s="14" t="s">
        <v>786</v>
      </c>
      <c r="F676" s="14" t="s">
        <v>508</v>
      </c>
      <c r="G676" s="14"/>
      <c r="H676" s="14"/>
      <c r="I676" s="14"/>
      <c r="J676" s="16"/>
      <c r="K676" s="16"/>
      <c r="L676" s="23">
        <v>3</v>
      </c>
      <c r="M676" s="14"/>
      <c r="N676" s="14" t="s">
        <v>453</v>
      </c>
    </row>
    <row r="677" s="1" customFormat="true" ht="21" spans="1:14">
      <c r="A677" s="16">
        <v>250302006</v>
      </c>
      <c r="B677" s="16" t="s">
        <v>1138</v>
      </c>
      <c r="C677" s="16"/>
      <c r="D677" s="16"/>
      <c r="E677" s="14" t="s">
        <v>786</v>
      </c>
      <c r="F677" s="14" t="s">
        <v>508</v>
      </c>
      <c r="G677" s="14"/>
      <c r="H677" s="14"/>
      <c r="I677" s="14"/>
      <c r="J677" s="16"/>
      <c r="K677" s="16"/>
      <c r="L677" s="23">
        <v>3</v>
      </c>
      <c r="M677" s="14"/>
      <c r="N677" s="14" t="s">
        <v>453</v>
      </c>
    </row>
    <row r="678" s="1" customFormat="true" ht="42" spans="1:14">
      <c r="A678" s="16">
        <v>250302007</v>
      </c>
      <c r="B678" s="16" t="s">
        <v>1139</v>
      </c>
      <c r="C678" s="16" t="s">
        <v>1140</v>
      </c>
      <c r="D678" s="16"/>
      <c r="E678" s="14" t="s">
        <v>786</v>
      </c>
      <c r="F678" s="14">
        <v>10</v>
      </c>
      <c r="G678" s="14">
        <v>10</v>
      </c>
      <c r="H678" s="14">
        <v>9</v>
      </c>
      <c r="I678" s="14">
        <v>9</v>
      </c>
      <c r="J678" s="16" t="s">
        <v>1141</v>
      </c>
      <c r="K678" s="16"/>
      <c r="L678" s="23">
        <v>1</v>
      </c>
      <c r="M678" s="14"/>
      <c r="N678" s="14" t="s">
        <v>453</v>
      </c>
    </row>
    <row r="679" s="1" customFormat="true" ht="21" spans="1:14">
      <c r="A679" s="16">
        <v>250302008</v>
      </c>
      <c r="B679" s="16" t="s">
        <v>1142</v>
      </c>
      <c r="C679" s="16" t="s">
        <v>1143</v>
      </c>
      <c r="D679" s="16"/>
      <c r="E679" s="14" t="s">
        <v>786</v>
      </c>
      <c r="F679" s="14">
        <v>10</v>
      </c>
      <c r="G679" s="14">
        <v>10</v>
      </c>
      <c r="H679" s="14">
        <v>9</v>
      </c>
      <c r="I679" s="14">
        <v>9</v>
      </c>
      <c r="J679" s="16" t="s">
        <v>1144</v>
      </c>
      <c r="K679" s="16"/>
      <c r="L679" s="23">
        <v>1</v>
      </c>
      <c r="M679" s="14"/>
      <c r="N679" s="14" t="s">
        <v>453</v>
      </c>
    </row>
    <row r="680" s="1" customFormat="true" ht="42" spans="1:14">
      <c r="A680" s="16">
        <v>250302009</v>
      </c>
      <c r="B680" s="16" t="s">
        <v>1145</v>
      </c>
      <c r="C680" s="16"/>
      <c r="D680" s="16"/>
      <c r="E680" s="14" t="s">
        <v>786</v>
      </c>
      <c r="F680" s="14">
        <v>10</v>
      </c>
      <c r="G680" s="14">
        <v>10</v>
      </c>
      <c r="H680" s="14">
        <v>9</v>
      </c>
      <c r="I680" s="14">
        <v>9</v>
      </c>
      <c r="J680" s="16"/>
      <c r="K680" s="16"/>
      <c r="L680" s="23">
        <v>1</v>
      </c>
      <c r="M680" s="14"/>
      <c r="N680" s="14" t="s">
        <v>453</v>
      </c>
    </row>
    <row r="681" s="1" customFormat="true" ht="42" spans="1:14">
      <c r="A681" s="16">
        <v>250303</v>
      </c>
      <c r="B681" s="16" t="s">
        <v>1146</v>
      </c>
      <c r="C681" s="16"/>
      <c r="D681" s="16"/>
      <c r="E681" s="14"/>
      <c r="F681" s="14"/>
      <c r="G681" s="14"/>
      <c r="H681" s="14"/>
      <c r="I681" s="14"/>
      <c r="J681" s="16"/>
      <c r="K681" s="16"/>
      <c r="L681" s="23"/>
      <c r="M681" s="14"/>
      <c r="N681" s="14"/>
    </row>
    <row r="682" s="1" customFormat="true" ht="42" spans="1:14">
      <c r="A682" s="16">
        <v>250303001</v>
      </c>
      <c r="B682" s="16" t="s">
        <v>1147</v>
      </c>
      <c r="C682" s="16" t="s">
        <v>1148</v>
      </c>
      <c r="D682" s="16"/>
      <c r="E682" s="14" t="s">
        <v>786</v>
      </c>
      <c r="F682" s="14">
        <v>5</v>
      </c>
      <c r="G682" s="14">
        <v>5</v>
      </c>
      <c r="H682" s="14">
        <v>5</v>
      </c>
      <c r="I682" s="14">
        <v>5</v>
      </c>
      <c r="J682" s="16" t="s">
        <v>1094</v>
      </c>
      <c r="K682" s="16"/>
      <c r="L682" s="23">
        <v>1</v>
      </c>
      <c r="M682" s="14"/>
      <c r="N682" s="14" t="s">
        <v>453</v>
      </c>
    </row>
    <row r="683" s="1" customFormat="true" ht="42" spans="1:14">
      <c r="A683" s="16">
        <v>250303002</v>
      </c>
      <c r="B683" s="16" t="s">
        <v>1149</v>
      </c>
      <c r="C683" s="16" t="s">
        <v>1148</v>
      </c>
      <c r="D683" s="16"/>
      <c r="E683" s="14" t="s">
        <v>786</v>
      </c>
      <c r="F683" s="14">
        <v>5</v>
      </c>
      <c r="G683" s="14">
        <v>5</v>
      </c>
      <c r="H683" s="14">
        <v>5</v>
      </c>
      <c r="I683" s="14">
        <v>5</v>
      </c>
      <c r="J683" s="16" t="s">
        <v>1094</v>
      </c>
      <c r="K683" s="16"/>
      <c r="L683" s="23">
        <v>1</v>
      </c>
      <c r="M683" s="14"/>
      <c r="N683" s="14" t="s">
        <v>453</v>
      </c>
    </row>
    <row r="684" s="1" customFormat="true" ht="21" spans="1:14">
      <c r="A684" s="16">
        <v>250303003</v>
      </c>
      <c r="B684" s="16" t="s">
        <v>1150</v>
      </c>
      <c r="C684" s="16"/>
      <c r="D684" s="16"/>
      <c r="E684" s="14" t="s">
        <v>786</v>
      </c>
      <c r="F684" s="14">
        <v>5</v>
      </c>
      <c r="G684" s="14">
        <v>5</v>
      </c>
      <c r="H684" s="14">
        <v>5</v>
      </c>
      <c r="I684" s="14">
        <v>5</v>
      </c>
      <c r="J684" s="16"/>
      <c r="K684" s="16"/>
      <c r="L684" s="23">
        <v>1</v>
      </c>
      <c r="M684" s="14"/>
      <c r="N684" s="14" t="s">
        <v>453</v>
      </c>
    </row>
    <row r="685" s="1" customFormat="true" ht="63" spans="1:14">
      <c r="A685" s="16">
        <v>250303004</v>
      </c>
      <c r="B685" s="16" t="s">
        <v>1151</v>
      </c>
      <c r="C685" s="16"/>
      <c r="D685" s="16"/>
      <c r="E685" s="14" t="s">
        <v>786</v>
      </c>
      <c r="F685" s="14">
        <v>10</v>
      </c>
      <c r="G685" s="14">
        <v>10</v>
      </c>
      <c r="H685" s="14">
        <v>9</v>
      </c>
      <c r="I685" s="14">
        <v>9</v>
      </c>
      <c r="J685" s="16" t="s">
        <v>1094</v>
      </c>
      <c r="K685" s="16"/>
      <c r="L685" s="23">
        <v>1</v>
      </c>
      <c r="M685" s="14"/>
      <c r="N685" s="14" t="s">
        <v>453</v>
      </c>
    </row>
    <row r="686" s="1" customFormat="true" ht="63" spans="1:14">
      <c r="A686" s="16">
        <v>250303005</v>
      </c>
      <c r="B686" s="16" t="s">
        <v>1152</v>
      </c>
      <c r="C686" s="16"/>
      <c r="D686" s="16"/>
      <c r="E686" s="14" t="s">
        <v>786</v>
      </c>
      <c r="F686" s="14">
        <v>10</v>
      </c>
      <c r="G686" s="14">
        <v>10</v>
      </c>
      <c r="H686" s="14">
        <v>10</v>
      </c>
      <c r="I686" s="14">
        <v>10</v>
      </c>
      <c r="J686" s="16"/>
      <c r="K686" s="16"/>
      <c r="L686" s="23">
        <v>1</v>
      </c>
      <c r="M686" s="14"/>
      <c r="N686" s="14" t="s">
        <v>453</v>
      </c>
    </row>
    <row r="687" s="1" customFormat="true" ht="42" spans="1:14">
      <c r="A687" s="16">
        <v>250303006</v>
      </c>
      <c r="B687" s="16" t="s">
        <v>1153</v>
      </c>
      <c r="C687" s="16"/>
      <c r="D687" s="16"/>
      <c r="E687" s="14" t="s">
        <v>786</v>
      </c>
      <c r="F687" s="14">
        <v>20</v>
      </c>
      <c r="G687" s="14">
        <v>19</v>
      </c>
      <c r="H687" s="14">
        <v>18</v>
      </c>
      <c r="I687" s="14">
        <v>18</v>
      </c>
      <c r="J687" s="16" t="s">
        <v>1154</v>
      </c>
      <c r="K687" s="16"/>
      <c r="L687" s="23">
        <v>1</v>
      </c>
      <c r="M687" s="14"/>
      <c r="N687" s="14" t="s">
        <v>453</v>
      </c>
    </row>
    <row r="688" s="1" customFormat="true" ht="42" spans="1:14">
      <c r="A688" s="16">
        <v>250303007</v>
      </c>
      <c r="B688" s="16" t="s">
        <v>1155</v>
      </c>
      <c r="C688" s="16"/>
      <c r="D688" s="16"/>
      <c r="E688" s="14" t="s">
        <v>786</v>
      </c>
      <c r="F688" s="14">
        <v>15</v>
      </c>
      <c r="G688" s="14">
        <v>14</v>
      </c>
      <c r="H688" s="14">
        <v>14</v>
      </c>
      <c r="I688" s="14">
        <v>14</v>
      </c>
      <c r="J688" s="16"/>
      <c r="K688" s="16"/>
      <c r="L688" s="23">
        <v>1</v>
      </c>
      <c r="M688" s="14"/>
      <c r="N688" s="14" t="s">
        <v>453</v>
      </c>
    </row>
    <row r="689" s="1" customFormat="true" ht="42" spans="1:14">
      <c r="A689" s="16">
        <v>250303008</v>
      </c>
      <c r="B689" s="16" t="s">
        <v>1156</v>
      </c>
      <c r="C689" s="16"/>
      <c r="D689" s="16"/>
      <c r="E689" s="14" t="s">
        <v>786</v>
      </c>
      <c r="F689" s="14">
        <v>15</v>
      </c>
      <c r="G689" s="14">
        <v>14</v>
      </c>
      <c r="H689" s="14">
        <v>14</v>
      </c>
      <c r="I689" s="14">
        <v>14</v>
      </c>
      <c r="J689" s="16"/>
      <c r="K689" s="16"/>
      <c r="L689" s="23">
        <v>1</v>
      </c>
      <c r="M689" s="14"/>
      <c r="N689" s="14" t="s">
        <v>453</v>
      </c>
    </row>
    <row r="690" s="1" customFormat="true" ht="42" spans="1:14">
      <c r="A690" s="16">
        <v>250303009</v>
      </c>
      <c r="B690" s="16" t="s">
        <v>1157</v>
      </c>
      <c r="C690" s="16"/>
      <c r="D690" s="16"/>
      <c r="E690" s="14" t="s">
        <v>786</v>
      </c>
      <c r="F690" s="14">
        <v>15</v>
      </c>
      <c r="G690" s="14">
        <v>14</v>
      </c>
      <c r="H690" s="14">
        <v>14</v>
      </c>
      <c r="I690" s="14">
        <v>14</v>
      </c>
      <c r="J690" s="16"/>
      <c r="K690" s="16"/>
      <c r="L690" s="23">
        <v>1</v>
      </c>
      <c r="M690" s="14"/>
      <c r="N690" s="14" t="s">
        <v>453</v>
      </c>
    </row>
    <row r="691" s="1" customFormat="true" ht="42" spans="1:14">
      <c r="A691" s="16">
        <v>250303010</v>
      </c>
      <c r="B691" s="16" t="s">
        <v>1158</v>
      </c>
      <c r="C691" s="16"/>
      <c r="D691" s="16"/>
      <c r="E691" s="14" t="s">
        <v>786</v>
      </c>
      <c r="F691" s="14">
        <v>10</v>
      </c>
      <c r="G691" s="14">
        <v>10</v>
      </c>
      <c r="H691" s="14">
        <v>9</v>
      </c>
      <c r="I691" s="14">
        <v>9</v>
      </c>
      <c r="J691" s="16"/>
      <c r="K691" s="16"/>
      <c r="L691" s="23">
        <v>1</v>
      </c>
      <c r="M691" s="14"/>
      <c r="N691" s="14" t="s">
        <v>453</v>
      </c>
    </row>
    <row r="692" s="1" customFormat="true" ht="42" spans="1:14">
      <c r="A692" s="16">
        <v>250303011</v>
      </c>
      <c r="B692" s="16" t="s">
        <v>1159</v>
      </c>
      <c r="C692" s="16"/>
      <c r="D692" s="16"/>
      <c r="E692" s="14" t="s">
        <v>786</v>
      </c>
      <c r="F692" s="14">
        <v>10</v>
      </c>
      <c r="G692" s="14">
        <v>10</v>
      </c>
      <c r="H692" s="14">
        <v>9</v>
      </c>
      <c r="I692" s="14">
        <v>9</v>
      </c>
      <c r="J692" s="16"/>
      <c r="K692" s="16"/>
      <c r="L692" s="23">
        <v>1</v>
      </c>
      <c r="M692" s="14"/>
      <c r="N692" s="14" t="s">
        <v>453</v>
      </c>
    </row>
    <row r="693" s="1" customFormat="true" ht="42" spans="1:14">
      <c r="A693" s="16">
        <v>250303012</v>
      </c>
      <c r="B693" s="16" t="s">
        <v>1160</v>
      </c>
      <c r="C693" s="16"/>
      <c r="D693" s="16"/>
      <c r="E693" s="14" t="s">
        <v>786</v>
      </c>
      <c r="F693" s="14">
        <v>15</v>
      </c>
      <c r="G693" s="14">
        <v>14</v>
      </c>
      <c r="H693" s="14">
        <v>14</v>
      </c>
      <c r="I693" s="14">
        <v>14</v>
      </c>
      <c r="J693" s="16"/>
      <c r="K693" s="16"/>
      <c r="L693" s="23">
        <v>1</v>
      </c>
      <c r="M693" s="14"/>
      <c r="N693" s="14" t="s">
        <v>453</v>
      </c>
    </row>
    <row r="694" s="1" customFormat="true" ht="42" spans="1:14">
      <c r="A694" s="16">
        <v>250303013</v>
      </c>
      <c r="B694" s="16" t="s">
        <v>1161</v>
      </c>
      <c r="C694" s="16"/>
      <c r="D694" s="16"/>
      <c r="E694" s="14" t="s">
        <v>786</v>
      </c>
      <c r="F694" s="14">
        <v>20</v>
      </c>
      <c r="G694" s="14">
        <v>19</v>
      </c>
      <c r="H694" s="14">
        <v>19</v>
      </c>
      <c r="I694" s="14">
        <v>19</v>
      </c>
      <c r="J694" s="16"/>
      <c r="K694" s="16"/>
      <c r="L694" s="23">
        <v>1</v>
      </c>
      <c r="M694" s="14"/>
      <c r="N694" s="14" t="s">
        <v>453</v>
      </c>
    </row>
    <row r="695" s="1" customFormat="true" ht="42" spans="1:14">
      <c r="A695" s="16">
        <v>250303014</v>
      </c>
      <c r="B695" s="16" t="s">
        <v>1162</v>
      </c>
      <c r="C695" s="16"/>
      <c r="D695" s="16"/>
      <c r="E695" s="14" t="s">
        <v>786</v>
      </c>
      <c r="F695" s="14">
        <v>15</v>
      </c>
      <c r="G695" s="14">
        <v>14</v>
      </c>
      <c r="H695" s="14">
        <v>14</v>
      </c>
      <c r="I695" s="14">
        <v>14</v>
      </c>
      <c r="J695" s="16"/>
      <c r="K695" s="16"/>
      <c r="L695" s="23">
        <v>1</v>
      </c>
      <c r="M695" s="14"/>
      <c r="N695" s="14" t="s">
        <v>453</v>
      </c>
    </row>
    <row r="696" s="1" customFormat="true" ht="126" spans="1:14">
      <c r="A696" s="16" t="s">
        <v>1163</v>
      </c>
      <c r="B696" s="16" t="s">
        <v>1164</v>
      </c>
      <c r="C696" s="16" t="s">
        <v>1097</v>
      </c>
      <c r="D696" s="16"/>
      <c r="E696" s="14" t="s">
        <v>786</v>
      </c>
      <c r="F696" s="14">
        <v>23</v>
      </c>
      <c r="G696" s="14">
        <v>22</v>
      </c>
      <c r="H696" s="14">
        <v>21</v>
      </c>
      <c r="I696" s="14">
        <v>21</v>
      </c>
      <c r="J696" s="16"/>
      <c r="K696" s="16"/>
      <c r="L696" s="23">
        <v>1</v>
      </c>
      <c r="M696" s="14"/>
      <c r="N696" s="14" t="s">
        <v>453</v>
      </c>
    </row>
    <row r="697" s="1" customFormat="true" ht="21" spans="1:14">
      <c r="A697" s="16">
        <v>250303016</v>
      </c>
      <c r="B697" s="16" t="s">
        <v>1165</v>
      </c>
      <c r="C697" s="16"/>
      <c r="D697" s="16"/>
      <c r="E697" s="14" t="s">
        <v>786</v>
      </c>
      <c r="F697" s="14" t="s">
        <v>508</v>
      </c>
      <c r="G697" s="14"/>
      <c r="H697" s="14"/>
      <c r="I697" s="14"/>
      <c r="J697" s="16"/>
      <c r="K697" s="16"/>
      <c r="L697" s="23">
        <v>3</v>
      </c>
      <c r="M697" s="14"/>
      <c r="N697" s="14" t="s">
        <v>453</v>
      </c>
    </row>
    <row r="698" s="1" customFormat="true" ht="42" spans="1:14">
      <c r="A698" s="16">
        <v>250303017</v>
      </c>
      <c r="B698" s="16" t="s">
        <v>1166</v>
      </c>
      <c r="C698" s="16"/>
      <c r="D698" s="16"/>
      <c r="E698" s="14" t="s">
        <v>786</v>
      </c>
      <c r="F698" s="14" t="s">
        <v>508</v>
      </c>
      <c r="G698" s="14"/>
      <c r="H698" s="14"/>
      <c r="I698" s="14"/>
      <c r="J698" s="16"/>
      <c r="K698" s="16"/>
      <c r="L698" s="23">
        <v>3</v>
      </c>
      <c r="M698" s="14"/>
      <c r="N698" s="14" t="s">
        <v>453</v>
      </c>
    </row>
    <row r="699" s="1" customFormat="true" ht="42" spans="1:14">
      <c r="A699" s="16">
        <v>250303019</v>
      </c>
      <c r="B699" s="16" t="s">
        <v>1167</v>
      </c>
      <c r="C699" s="16"/>
      <c r="D699" s="16"/>
      <c r="E699" s="14" t="s">
        <v>28</v>
      </c>
      <c r="F699" s="14">
        <v>30</v>
      </c>
      <c r="G699" s="14">
        <v>29</v>
      </c>
      <c r="H699" s="14">
        <v>27</v>
      </c>
      <c r="I699" s="14">
        <v>27</v>
      </c>
      <c r="J699" s="16"/>
      <c r="K699" s="16"/>
      <c r="L699" s="23">
        <v>1</v>
      </c>
      <c r="M699" s="14"/>
      <c r="N699" s="14" t="s">
        <v>453</v>
      </c>
    </row>
    <row r="700" s="1" customFormat="true" ht="42" spans="1:14">
      <c r="A700" s="16">
        <v>250304</v>
      </c>
      <c r="B700" s="16" t="s">
        <v>1168</v>
      </c>
      <c r="C700" s="16" t="s">
        <v>1169</v>
      </c>
      <c r="D700" s="16"/>
      <c r="E700" s="14"/>
      <c r="F700" s="14"/>
      <c r="G700" s="14"/>
      <c r="H700" s="14"/>
      <c r="I700" s="14"/>
      <c r="J700" s="16"/>
      <c r="K700" s="16"/>
      <c r="L700" s="23"/>
      <c r="M700" s="14"/>
      <c r="N700" s="14"/>
    </row>
    <row r="701" s="1" customFormat="true" ht="42" spans="1:14">
      <c r="A701" s="16">
        <v>250304001</v>
      </c>
      <c r="B701" s="16" t="s">
        <v>1170</v>
      </c>
      <c r="C701" s="16" t="s">
        <v>1171</v>
      </c>
      <c r="D701" s="16"/>
      <c r="E701" s="14" t="s">
        <v>786</v>
      </c>
      <c r="F701" s="14">
        <v>5</v>
      </c>
      <c r="G701" s="14">
        <v>5</v>
      </c>
      <c r="H701" s="14">
        <v>5</v>
      </c>
      <c r="I701" s="14">
        <v>5</v>
      </c>
      <c r="J701" s="16" t="s">
        <v>1172</v>
      </c>
      <c r="K701" s="16"/>
      <c r="L701" s="23">
        <v>1</v>
      </c>
      <c r="M701" s="14"/>
      <c r="N701" s="14" t="s">
        <v>453</v>
      </c>
    </row>
    <row r="702" s="1" customFormat="true" ht="42" spans="1:14">
      <c r="A702" s="16">
        <v>250304002</v>
      </c>
      <c r="B702" s="16" t="s">
        <v>1173</v>
      </c>
      <c r="C702" s="16" t="s">
        <v>1171</v>
      </c>
      <c r="D702" s="16"/>
      <c r="E702" s="14" t="s">
        <v>786</v>
      </c>
      <c r="F702" s="14">
        <v>5</v>
      </c>
      <c r="G702" s="14">
        <v>5</v>
      </c>
      <c r="H702" s="14">
        <v>5</v>
      </c>
      <c r="I702" s="14">
        <v>5</v>
      </c>
      <c r="J702" s="16" t="s">
        <v>1172</v>
      </c>
      <c r="K702" s="16"/>
      <c r="L702" s="23">
        <v>1</v>
      </c>
      <c r="M702" s="14"/>
      <c r="N702" s="14" t="s">
        <v>453</v>
      </c>
    </row>
    <row r="703" s="1" customFormat="true" ht="21" spans="1:14">
      <c r="A703" s="16">
        <v>250304003</v>
      </c>
      <c r="B703" s="16" t="s">
        <v>1174</v>
      </c>
      <c r="C703" s="16" t="s">
        <v>1175</v>
      </c>
      <c r="D703" s="16"/>
      <c r="E703" s="14" t="s">
        <v>786</v>
      </c>
      <c r="F703" s="14">
        <v>5</v>
      </c>
      <c r="G703" s="14">
        <v>5</v>
      </c>
      <c r="H703" s="14">
        <v>5</v>
      </c>
      <c r="I703" s="14">
        <v>5</v>
      </c>
      <c r="J703" s="16" t="s">
        <v>1172</v>
      </c>
      <c r="K703" s="16"/>
      <c r="L703" s="23">
        <v>1</v>
      </c>
      <c r="M703" s="14"/>
      <c r="N703" s="14" t="s">
        <v>453</v>
      </c>
    </row>
    <row r="704" s="1" customFormat="true" ht="21" spans="1:14">
      <c r="A704" s="16">
        <v>250304004</v>
      </c>
      <c r="B704" s="16" t="s">
        <v>1176</v>
      </c>
      <c r="C704" s="16" t="s">
        <v>1177</v>
      </c>
      <c r="D704" s="16"/>
      <c r="E704" s="14" t="s">
        <v>786</v>
      </c>
      <c r="F704" s="14">
        <v>5</v>
      </c>
      <c r="G704" s="14">
        <v>5</v>
      </c>
      <c r="H704" s="14">
        <v>5</v>
      </c>
      <c r="I704" s="14">
        <v>5</v>
      </c>
      <c r="J704" s="16" t="s">
        <v>1172</v>
      </c>
      <c r="K704" s="16"/>
      <c r="L704" s="23">
        <v>1</v>
      </c>
      <c r="M704" s="14"/>
      <c r="N704" s="14" t="s">
        <v>453</v>
      </c>
    </row>
    <row r="705" s="1" customFormat="true" ht="21" spans="1:14">
      <c r="A705" s="16">
        <v>250304005</v>
      </c>
      <c r="B705" s="16" t="s">
        <v>1178</v>
      </c>
      <c r="C705" s="16" t="s">
        <v>1177</v>
      </c>
      <c r="D705" s="16"/>
      <c r="E705" s="14" t="s">
        <v>786</v>
      </c>
      <c r="F705" s="14">
        <v>5</v>
      </c>
      <c r="G705" s="14">
        <v>5</v>
      </c>
      <c r="H705" s="14">
        <v>5</v>
      </c>
      <c r="I705" s="14">
        <v>5</v>
      </c>
      <c r="J705" s="16" t="s">
        <v>1172</v>
      </c>
      <c r="K705" s="16"/>
      <c r="L705" s="23">
        <v>1</v>
      </c>
      <c r="M705" s="14"/>
      <c r="N705" s="14" t="s">
        <v>453</v>
      </c>
    </row>
    <row r="706" s="1" customFormat="true" ht="21" spans="1:14">
      <c r="A706" s="16">
        <v>250304006</v>
      </c>
      <c r="B706" s="16" t="s">
        <v>1179</v>
      </c>
      <c r="C706" s="16" t="s">
        <v>1177</v>
      </c>
      <c r="D706" s="16"/>
      <c r="E706" s="14" t="s">
        <v>786</v>
      </c>
      <c r="F706" s="14">
        <v>5</v>
      </c>
      <c r="G706" s="14">
        <v>5</v>
      </c>
      <c r="H706" s="14">
        <v>5</v>
      </c>
      <c r="I706" s="14">
        <v>5</v>
      </c>
      <c r="J706" s="16" t="s">
        <v>1172</v>
      </c>
      <c r="K706" s="16"/>
      <c r="L706" s="23">
        <v>1</v>
      </c>
      <c r="M706" s="14"/>
      <c r="N706" s="14" t="s">
        <v>453</v>
      </c>
    </row>
    <row r="707" s="1" customFormat="true" ht="21" spans="1:14">
      <c r="A707" s="16">
        <v>250304007</v>
      </c>
      <c r="B707" s="16" t="s">
        <v>1180</v>
      </c>
      <c r="C707" s="16" t="s">
        <v>1177</v>
      </c>
      <c r="D707" s="16"/>
      <c r="E707" s="16" t="s">
        <v>786</v>
      </c>
      <c r="F707" s="16">
        <v>7</v>
      </c>
      <c r="G707" s="18">
        <v>7</v>
      </c>
      <c r="H707" s="18">
        <v>6</v>
      </c>
      <c r="I707" s="18">
        <v>6</v>
      </c>
      <c r="J707" s="16" t="s">
        <v>1181</v>
      </c>
      <c r="K707" s="16"/>
      <c r="L707" s="23">
        <v>1</v>
      </c>
      <c r="M707" s="23" t="s">
        <v>453</v>
      </c>
      <c r="N707" s="58"/>
    </row>
    <row r="708" s="1" customFormat="true" ht="42" spans="1:14">
      <c r="A708" s="16">
        <v>250304008</v>
      </c>
      <c r="B708" s="16" t="s">
        <v>1182</v>
      </c>
      <c r="C708" s="16"/>
      <c r="D708" s="16"/>
      <c r="E708" s="14" t="s">
        <v>786</v>
      </c>
      <c r="F708" s="14">
        <v>10</v>
      </c>
      <c r="G708" s="14">
        <v>10</v>
      </c>
      <c r="H708" s="14">
        <v>9</v>
      </c>
      <c r="I708" s="14">
        <v>9</v>
      </c>
      <c r="J708" s="16"/>
      <c r="K708" s="16"/>
      <c r="L708" s="23">
        <v>1</v>
      </c>
      <c r="M708" s="14"/>
      <c r="N708" s="14" t="s">
        <v>453</v>
      </c>
    </row>
    <row r="709" s="1" customFormat="true" ht="21" spans="1:14">
      <c r="A709" s="16">
        <v>250304009</v>
      </c>
      <c r="B709" s="16" t="s">
        <v>1183</v>
      </c>
      <c r="C709" s="16"/>
      <c r="D709" s="16"/>
      <c r="E709" s="14" t="s">
        <v>786</v>
      </c>
      <c r="F709" s="14">
        <v>10</v>
      </c>
      <c r="G709" s="14">
        <v>10</v>
      </c>
      <c r="H709" s="14">
        <v>9</v>
      </c>
      <c r="I709" s="14">
        <v>9</v>
      </c>
      <c r="J709" s="16"/>
      <c r="K709" s="16"/>
      <c r="L709" s="23">
        <v>1</v>
      </c>
      <c r="M709" s="14"/>
      <c r="N709" s="14" t="s">
        <v>453</v>
      </c>
    </row>
    <row r="710" s="1" customFormat="true" ht="42" spans="1:14">
      <c r="A710" s="16">
        <v>250304010</v>
      </c>
      <c r="B710" s="16" t="s">
        <v>1184</v>
      </c>
      <c r="C710" s="16" t="s">
        <v>1185</v>
      </c>
      <c r="D710" s="16"/>
      <c r="E710" s="16" t="s">
        <v>786</v>
      </c>
      <c r="F710" s="16">
        <v>6</v>
      </c>
      <c r="G710" s="18">
        <v>6</v>
      </c>
      <c r="H710" s="18">
        <v>5</v>
      </c>
      <c r="I710" s="18">
        <v>5</v>
      </c>
      <c r="J710" s="16"/>
      <c r="K710" s="16"/>
      <c r="L710" s="23">
        <v>1</v>
      </c>
      <c r="M710" s="23" t="s">
        <v>453</v>
      </c>
      <c r="N710" s="58"/>
    </row>
    <row r="711" s="1" customFormat="true" ht="42" spans="1:14">
      <c r="A711" s="16">
        <v>250304011</v>
      </c>
      <c r="B711" s="16" t="s">
        <v>1186</v>
      </c>
      <c r="C711" s="16"/>
      <c r="D711" s="16"/>
      <c r="E711" s="14" t="s">
        <v>786</v>
      </c>
      <c r="F711" s="14">
        <v>5</v>
      </c>
      <c r="G711" s="14">
        <v>5</v>
      </c>
      <c r="H711" s="14">
        <v>5</v>
      </c>
      <c r="I711" s="14">
        <v>5</v>
      </c>
      <c r="J711" s="16"/>
      <c r="K711" s="16"/>
      <c r="L711" s="23">
        <v>1</v>
      </c>
      <c r="M711" s="14"/>
      <c r="N711" s="14" t="s">
        <v>453</v>
      </c>
    </row>
    <row r="712" s="1" customFormat="true" ht="42" spans="1:14">
      <c r="A712" s="16">
        <v>250304012</v>
      </c>
      <c r="B712" s="16" t="s">
        <v>1187</v>
      </c>
      <c r="C712" s="16"/>
      <c r="D712" s="16"/>
      <c r="E712" s="14" t="s">
        <v>786</v>
      </c>
      <c r="F712" s="14">
        <v>10</v>
      </c>
      <c r="G712" s="14">
        <v>10</v>
      </c>
      <c r="H712" s="14">
        <v>9</v>
      </c>
      <c r="I712" s="14">
        <v>9</v>
      </c>
      <c r="J712" s="16"/>
      <c r="K712" s="16"/>
      <c r="L712" s="23">
        <v>1</v>
      </c>
      <c r="M712" s="14"/>
      <c r="N712" s="14" t="s">
        <v>453</v>
      </c>
    </row>
    <row r="713" s="1" customFormat="true" ht="63" spans="1:14">
      <c r="A713" s="16">
        <v>250304013</v>
      </c>
      <c r="B713" s="16" t="s">
        <v>1188</v>
      </c>
      <c r="C713" s="16" t="s">
        <v>1189</v>
      </c>
      <c r="D713" s="16"/>
      <c r="E713" s="14" t="s">
        <v>786</v>
      </c>
      <c r="F713" s="14">
        <v>10</v>
      </c>
      <c r="G713" s="14">
        <v>10</v>
      </c>
      <c r="H713" s="14">
        <v>9</v>
      </c>
      <c r="I713" s="14">
        <v>9</v>
      </c>
      <c r="J713" s="16" t="s">
        <v>1190</v>
      </c>
      <c r="K713" s="16"/>
      <c r="L713" s="23">
        <v>1</v>
      </c>
      <c r="M713" s="14"/>
      <c r="N713" s="14" t="s">
        <v>453</v>
      </c>
    </row>
    <row r="714" s="1" customFormat="true" ht="42" spans="1:14">
      <c r="A714" s="16">
        <v>250304014</v>
      </c>
      <c r="B714" s="16" t="s">
        <v>1191</v>
      </c>
      <c r="C714" s="16"/>
      <c r="D714" s="16"/>
      <c r="E714" s="14" t="s">
        <v>786</v>
      </c>
      <c r="F714" s="14" t="s">
        <v>508</v>
      </c>
      <c r="G714" s="14"/>
      <c r="H714" s="14"/>
      <c r="I714" s="14"/>
      <c r="J714" s="16"/>
      <c r="K714" s="16"/>
      <c r="L714" s="23">
        <v>3</v>
      </c>
      <c r="M714" s="14"/>
      <c r="N714" s="14" t="s">
        <v>453</v>
      </c>
    </row>
    <row r="715" s="1" customFormat="true" ht="42" spans="1:14">
      <c r="A715" s="16">
        <v>250305</v>
      </c>
      <c r="B715" s="16" t="s">
        <v>1192</v>
      </c>
      <c r="C715" s="16"/>
      <c r="D715" s="16"/>
      <c r="E715" s="14"/>
      <c r="F715" s="14"/>
      <c r="G715" s="14"/>
      <c r="H715" s="14"/>
      <c r="I715" s="14"/>
      <c r="J715" s="16"/>
      <c r="K715" s="16"/>
      <c r="L715" s="23"/>
      <c r="M715" s="14"/>
      <c r="N715" s="14"/>
    </row>
    <row r="716" s="1" customFormat="true" ht="42" spans="1:14">
      <c r="A716" s="16">
        <v>250305001</v>
      </c>
      <c r="B716" s="16" t="s">
        <v>1193</v>
      </c>
      <c r="C716" s="16" t="s">
        <v>1194</v>
      </c>
      <c r="D716" s="16"/>
      <c r="E716" s="14" t="s">
        <v>786</v>
      </c>
      <c r="F716" s="14">
        <v>5</v>
      </c>
      <c r="G716" s="14">
        <v>5</v>
      </c>
      <c r="H716" s="14">
        <v>5</v>
      </c>
      <c r="I716" s="14">
        <v>5</v>
      </c>
      <c r="J716" s="16" t="s">
        <v>1195</v>
      </c>
      <c r="K716" s="16"/>
      <c r="L716" s="23">
        <v>1</v>
      </c>
      <c r="M716" s="14"/>
      <c r="N716" s="14" t="s">
        <v>453</v>
      </c>
    </row>
    <row r="717" s="1" customFormat="true" ht="42" spans="1:14">
      <c r="A717" s="16">
        <v>250305002</v>
      </c>
      <c r="B717" s="16" t="s">
        <v>1196</v>
      </c>
      <c r="C717" s="16" t="s">
        <v>1194</v>
      </c>
      <c r="D717" s="16"/>
      <c r="E717" s="14" t="s">
        <v>786</v>
      </c>
      <c r="F717" s="14">
        <v>5</v>
      </c>
      <c r="G717" s="14">
        <v>5</v>
      </c>
      <c r="H717" s="14">
        <v>5</v>
      </c>
      <c r="I717" s="14">
        <v>5</v>
      </c>
      <c r="J717" s="16" t="s">
        <v>1195</v>
      </c>
      <c r="K717" s="16"/>
      <c r="L717" s="23">
        <v>1</v>
      </c>
      <c r="M717" s="14"/>
      <c r="N717" s="14" t="s">
        <v>453</v>
      </c>
    </row>
    <row r="718" s="1" customFormat="true" ht="42" spans="1:14">
      <c r="A718" s="16">
        <v>250305003</v>
      </c>
      <c r="B718" s="16" t="s">
        <v>1197</v>
      </c>
      <c r="C718" s="16"/>
      <c r="D718" s="16"/>
      <c r="E718" s="16" t="s">
        <v>786</v>
      </c>
      <c r="F718" s="16">
        <v>1</v>
      </c>
      <c r="G718" s="18">
        <v>1</v>
      </c>
      <c r="H718" s="18">
        <v>1</v>
      </c>
      <c r="I718" s="18">
        <v>1</v>
      </c>
      <c r="J718" s="16"/>
      <c r="K718" s="16"/>
      <c r="L718" s="23">
        <v>1</v>
      </c>
      <c r="M718" s="23" t="s">
        <v>453</v>
      </c>
      <c r="N718" s="58"/>
    </row>
    <row r="719" s="1" customFormat="true" ht="42" spans="1:14">
      <c r="A719" s="16">
        <v>250305004</v>
      </c>
      <c r="B719" s="16" t="s">
        <v>1198</v>
      </c>
      <c r="C719" s="16"/>
      <c r="D719" s="16"/>
      <c r="E719" s="14" t="s">
        <v>786</v>
      </c>
      <c r="F719" s="14">
        <v>10</v>
      </c>
      <c r="G719" s="14">
        <v>10</v>
      </c>
      <c r="H719" s="14">
        <v>9</v>
      </c>
      <c r="I719" s="14">
        <v>9</v>
      </c>
      <c r="J719" s="16"/>
      <c r="K719" s="16"/>
      <c r="L719" s="23">
        <v>1</v>
      </c>
      <c r="M719" s="14"/>
      <c r="N719" s="14" t="s">
        <v>453</v>
      </c>
    </row>
    <row r="720" s="1" customFormat="true" ht="42" spans="1:14">
      <c r="A720" s="16">
        <v>250305005</v>
      </c>
      <c r="B720" s="16" t="s">
        <v>1199</v>
      </c>
      <c r="C720" s="16" t="s">
        <v>1194</v>
      </c>
      <c r="D720" s="16"/>
      <c r="E720" s="14" t="s">
        <v>786</v>
      </c>
      <c r="F720" s="14">
        <v>20</v>
      </c>
      <c r="G720" s="14">
        <v>19</v>
      </c>
      <c r="H720" s="14">
        <v>18</v>
      </c>
      <c r="I720" s="14">
        <v>18</v>
      </c>
      <c r="J720" s="16" t="s">
        <v>1195</v>
      </c>
      <c r="K720" s="16"/>
      <c r="L720" s="23">
        <v>1</v>
      </c>
      <c r="M720" s="14"/>
      <c r="N720" s="14" t="s">
        <v>453</v>
      </c>
    </row>
    <row r="721" s="1" customFormat="true" ht="21" spans="1:14">
      <c r="A721" s="16">
        <v>250305006</v>
      </c>
      <c r="B721" s="16" t="s">
        <v>1200</v>
      </c>
      <c r="C721" s="16" t="s">
        <v>1201</v>
      </c>
      <c r="D721" s="16"/>
      <c r="E721" s="14" t="s">
        <v>786</v>
      </c>
      <c r="F721" s="14">
        <v>20</v>
      </c>
      <c r="G721" s="14">
        <v>19</v>
      </c>
      <c r="H721" s="14">
        <v>18</v>
      </c>
      <c r="I721" s="14">
        <v>18</v>
      </c>
      <c r="J721" s="16" t="s">
        <v>1094</v>
      </c>
      <c r="K721" s="16"/>
      <c r="L721" s="23">
        <v>1</v>
      </c>
      <c r="M721" s="14"/>
      <c r="N721" s="14" t="s">
        <v>453</v>
      </c>
    </row>
    <row r="722" s="1" customFormat="true" ht="42" spans="1:14">
      <c r="A722" s="16">
        <v>250305007</v>
      </c>
      <c r="B722" s="16" t="s">
        <v>1202</v>
      </c>
      <c r="C722" s="16" t="s">
        <v>1194</v>
      </c>
      <c r="D722" s="16"/>
      <c r="E722" s="14" t="s">
        <v>786</v>
      </c>
      <c r="F722" s="14">
        <v>5</v>
      </c>
      <c r="G722" s="14">
        <v>5</v>
      </c>
      <c r="H722" s="14">
        <v>5</v>
      </c>
      <c r="I722" s="14">
        <v>5</v>
      </c>
      <c r="J722" s="16" t="s">
        <v>1195</v>
      </c>
      <c r="K722" s="16"/>
      <c r="L722" s="23">
        <v>1</v>
      </c>
      <c r="M722" s="14"/>
      <c r="N722" s="14" t="s">
        <v>453</v>
      </c>
    </row>
    <row r="723" s="1" customFormat="true" ht="63" spans="1:14">
      <c r="A723" s="16">
        <v>250305008</v>
      </c>
      <c r="B723" s="16" t="s">
        <v>1203</v>
      </c>
      <c r="C723" s="16" t="s">
        <v>1194</v>
      </c>
      <c r="D723" s="16"/>
      <c r="E723" s="14" t="s">
        <v>786</v>
      </c>
      <c r="F723" s="14">
        <v>5</v>
      </c>
      <c r="G723" s="14">
        <v>5</v>
      </c>
      <c r="H723" s="14">
        <v>5</v>
      </c>
      <c r="I723" s="14">
        <v>5</v>
      </c>
      <c r="J723" s="16" t="s">
        <v>1195</v>
      </c>
      <c r="K723" s="16"/>
      <c r="L723" s="23">
        <v>1</v>
      </c>
      <c r="M723" s="14"/>
      <c r="N723" s="14" t="s">
        <v>453</v>
      </c>
    </row>
    <row r="724" s="1" customFormat="true" ht="42" spans="1:14">
      <c r="A724" s="16">
        <v>250305009</v>
      </c>
      <c r="B724" s="16" t="s">
        <v>1204</v>
      </c>
      <c r="C724" s="16" t="s">
        <v>1194</v>
      </c>
      <c r="D724" s="16"/>
      <c r="E724" s="14" t="s">
        <v>786</v>
      </c>
      <c r="F724" s="14">
        <v>5</v>
      </c>
      <c r="G724" s="14">
        <v>5</v>
      </c>
      <c r="H724" s="14">
        <v>5</v>
      </c>
      <c r="I724" s="14">
        <v>5</v>
      </c>
      <c r="J724" s="16" t="s">
        <v>1195</v>
      </c>
      <c r="K724" s="16"/>
      <c r="L724" s="23">
        <v>1</v>
      </c>
      <c r="M724" s="14"/>
      <c r="N724" s="14" t="s">
        <v>453</v>
      </c>
    </row>
    <row r="725" s="1" customFormat="true" ht="63" spans="1:14">
      <c r="A725" s="16">
        <v>250305010</v>
      </c>
      <c r="B725" s="16" t="s">
        <v>1205</v>
      </c>
      <c r="C725" s="16" t="s">
        <v>797</v>
      </c>
      <c r="D725" s="16"/>
      <c r="E725" s="14" t="s">
        <v>786</v>
      </c>
      <c r="F725" s="14">
        <v>5</v>
      </c>
      <c r="G725" s="14">
        <v>5</v>
      </c>
      <c r="H725" s="14">
        <v>5</v>
      </c>
      <c r="I725" s="14">
        <v>5</v>
      </c>
      <c r="J725" s="16" t="s">
        <v>1206</v>
      </c>
      <c r="K725" s="16"/>
      <c r="L725" s="23">
        <v>1</v>
      </c>
      <c r="M725" s="14"/>
      <c r="N725" s="14" t="s">
        <v>453</v>
      </c>
    </row>
    <row r="726" s="1" customFormat="true" ht="42" spans="1:14">
      <c r="A726" s="16">
        <v>250305011</v>
      </c>
      <c r="B726" s="16" t="s">
        <v>1207</v>
      </c>
      <c r="C726" s="16"/>
      <c r="D726" s="16"/>
      <c r="E726" s="14" t="s">
        <v>786</v>
      </c>
      <c r="F726" s="14">
        <v>5</v>
      </c>
      <c r="G726" s="14">
        <v>5</v>
      </c>
      <c r="H726" s="14">
        <v>5</v>
      </c>
      <c r="I726" s="14">
        <v>5</v>
      </c>
      <c r="J726" s="16"/>
      <c r="K726" s="16"/>
      <c r="L726" s="23">
        <v>1</v>
      </c>
      <c r="M726" s="14"/>
      <c r="N726" s="14" t="s">
        <v>453</v>
      </c>
    </row>
    <row r="727" s="1" customFormat="true" ht="63" spans="1:14">
      <c r="A727" s="16">
        <v>250305012</v>
      </c>
      <c r="B727" s="16" t="s">
        <v>1208</v>
      </c>
      <c r="C727" s="16"/>
      <c r="D727" s="16"/>
      <c r="E727" s="14" t="s">
        <v>786</v>
      </c>
      <c r="F727" s="14">
        <v>20</v>
      </c>
      <c r="G727" s="14">
        <v>19</v>
      </c>
      <c r="H727" s="14">
        <v>18</v>
      </c>
      <c r="I727" s="14">
        <v>18</v>
      </c>
      <c r="J727" s="16"/>
      <c r="K727" s="16"/>
      <c r="L727" s="23">
        <v>1</v>
      </c>
      <c r="M727" s="14"/>
      <c r="N727" s="14" t="s">
        <v>453</v>
      </c>
    </row>
    <row r="728" s="1" customFormat="true" ht="42" spans="1:14">
      <c r="A728" s="16">
        <v>250305013</v>
      </c>
      <c r="B728" s="16" t="s">
        <v>1209</v>
      </c>
      <c r="C728" s="16" t="s">
        <v>1210</v>
      </c>
      <c r="D728" s="16"/>
      <c r="E728" s="14" t="s">
        <v>786</v>
      </c>
      <c r="F728" s="14">
        <v>10</v>
      </c>
      <c r="G728" s="14">
        <v>10</v>
      </c>
      <c r="H728" s="14">
        <v>9</v>
      </c>
      <c r="I728" s="14">
        <v>9</v>
      </c>
      <c r="J728" s="16" t="s">
        <v>1123</v>
      </c>
      <c r="K728" s="16"/>
      <c r="L728" s="23">
        <v>1</v>
      </c>
      <c r="M728" s="14"/>
      <c r="N728" s="14" t="s">
        <v>453</v>
      </c>
    </row>
    <row r="729" s="1" customFormat="true" ht="42" spans="1:14">
      <c r="A729" s="16">
        <v>250305014</v>
      </c>
      <c r="B729" s="16" t="s">
        <v>1211</v>
      </c>
      <c r="C729" s="16" t="s">
        <v>1212</v>
      </c>
      <c r="D729" s="16"/>
      <c r="E729" s="14" t="s">
        <v>786</v>
      </c>
      <c r="F729" s="14">
        <v>10</v>
      </c>
      <c r="G729" s="14">
        <v>10</v>
      </c>
      <c r="H729" s="14">
        <v>9</v>
      </c>
      <c r="I729" s="14">
        <v>9</v>
      </c>
      <c r="J729" s="16" t="s">
        <v>1094</v>
      </c>
      <c r="K729" s="16"/>
      <c r="L729" s="23">
        <v>1</v>
      </c>
      <c r="M729" s="14"/>
      <c r="N729" s="14" t="s">
        <v>453</v>
      </c>
    </row>
    <row r="730" s="1" customFormat="true" ht="42" spans="1:14">
      <c r="A730" s="63">
        <v>250305015</v>
      </c>
      <c r="B730" s="16" t="s">
        <v>1213</v>
      </c>
      <c r="C730" s="16"/>
      <c r="D730" s="16"/>
      <c r="E730" s="18" t="s">
        <v>786</v>
      </c>
      <c r="F730" s="18">
        <v>6</v>
      </c>
      <c r="G730" s="18">
        <v>6</v>
      </c>
      <c r="H730" s="18">
        <v>5</v>
      </c>
      <c r="I730" s="18">
        <v>5</v>
      </c>
      <c r="J730" s="16"/>
      <c r="K730" s="16"/>
      <c r="L730" s="23">
        <v>1</v>
      </c>
      <c r="M730" s="23" t="s">
        <v>453</v>
      </c>
      <c r="N730" s="58"/>
    </row>
    <row r="731" s="1" customFormat="true" ht="42" spans="1:14">
      <c r="A731" s="16">
        <v>250305016</v>
      </c>
      <c r="B731" s="16" t="s">
        <v>1214</v>
      </c>
      <c r="C731" s="16"/>
      <c r="D731" s="16"/>
      <c r="E731" s="14" t="s">
        <v>786</v>
      </c>
      <c r="F731" s="14" t="s">
        <v>508</v>
      </c>
      <c r="G731" s="14"/>
      <c r="H731" s="14"/>
      <c r="I731" s="14"/>
      <c r="J731" s="16"/>
      <c r="K731" s="16"/>
      <c r="L731" s="23">
        <v>3</v>
      </c>
      <c r="M731" s="14"/>
      <c r="N731" s="14" t="s">
        <v>453</v>
      </c>
    </row>
    <row r="732" s="1" customFormat="true" ht="42" spans="1:14">
      <c r="A732" s="16">
        <v>250305017</v>
      </c>
      <c r="B732" s="16" t="s">
        <v>1215</v>
      </c>
      <c r="C732" s="16"/>
      <c r="D732" s="16"/>
      <c r="E732" s="14" t="s">
        <v>786</v>
      </c>
      <c r="F732" s="14">
        <v>25</v>
      </c>
      <c r="G732" s="14">
        <v>24</v>
      </c>
      <c r="H732" s="14">
        <v>23</v>
      </c>
      <c r="I732" s="14">
        <v>23</v>
      </c>
      <c r="J732" s="16"/>
      <c r="K732" s="16"/>
      <c r="L732" s="23">
        <v>1</v>
      </c>
      <c r="M732" s="14"/>
      <c r="N732" s="14" t="s">
        <v>453</v>
      </c>
    </row>
    <row r="733" s="1" customFormat="true" ht="42" spans="1:14">
      <c r="A733" s="16">
        <v>250305018</v>
      </c>
      <c r="B733" s="16" t="s">
        <v>1216</v>
      </c>
      <c r="C733" s="16"/>
      <c r="D733" s="16"/>
      <c r="E733" s="14" t="s">
        <v>786</v>
      </c>
      <c r="F733" s="14">
        <v>20</v>
      </c>
      <c r="G733" s="14">
        <v>19</v>
      </c>
      <c r="H733" s="14">
        <v>18</v>
      </c>
      <c r="I733" s="14">
        <v>18</v>
      </c>
      <c r="J733" s="16"/>
      <c r="K733" s="16"/>
      <c r="L733" s="23">
        <v>1</v>
      </c>
      <c r="M733" s="14"/>
      <c r="N733" s="14" t="s">
        <v>453</v>
      </c>
    </row>
    <row r="734" s="1" customFormat="true" ht="84" spans="1:14">
      <c r="A734" s="16" t="s">
        <v>1217</v>
      </c>
      <c r="B734" s="16" t="s">
        <v>1218</v>
      </c>
      <c r="C734" s="16"/>
      <c r="D734" s="16"/>
      <c r="E734" s="14" t="s">
        <v>786</v>
      </c>
      <c r="F734" s="14">
        <v>60</v>
      </c>
      <c r="G734" s="14">
        <v>57</v>
      </c>
      <c r="H734" s="14">
        <v>54</v>
      </c>
      <c r="I734" s="14">
        <v>54</v>
      </c>
      <c r="J734" s="16"/>
      <c r="K734" s="16"/>
      <c r="L734" s="23">
        <v>1</v>
      </c>
      <c r="M734" s="14"/>
      <c r="N734" s="14" t="s">
        <v>453</v>
      </c>
    </row>
    <row r="735" s="1" customFormat="true" ht="42" spans="1:14">
      <c r="A735" s="16">
        <v>250305019</v>
      </c>
      <c r="B735" s="16" t="s">
        <v>1219</v>
      </c>
      <c r="C735" s="16"/>
      <c r="D735" s="16"/>
      <c r="E735" s="14" t="s">
        <v>786</v>
      </c>
      <c r="F735" s="14">
        <v>25</v>
      </c>
      <c r="G735" s="14">
        <v>24</v>
      </c>
      <c r="H735" s="14">
        <v>23</v>
      </c>
      <c r="I735" s="14">
        <v>23</v>
      </c>
      <c r="J735" s="16"/>
      <c r="K735" s="16"/>
      <c r="L735" s="23">
        <v>1</v>
      </c>
      <c r="M735" s="14"/>
      <c r="N735" s="14" t="s">
        <v>453</v>
      </c>
    </row>
    <row r="736" s="1" customFormat="true" ht="42" spans="1:14">
      <c r="A736" s="16">
        <v>250305020</v>
      </c>
      <c r="B736" s="16" t="s">
        <v>1220</v>
      </c>
      <c r="C736" s="16"/>
      <c r="D736" s="16"/>
      <c r="E736" s="14" t="s">
        <v>786</v>
      </c>
      <c r="F736" s="14">
        <v>10</v>
      </c>
      <c r="G736" s="14">
        <v>10</v>
      </c>
      <c r="H736" s="14">
        <v>9</v>
      </c>
      <c r="I736" s="14">
        <v>9</v>
      </c>
      <c r="J736" s="16"/>
      <c r="K736" s="16"/>
      <c r="L736" s="23">
        <v>1</v>
      </c>
      <c r="M736" s="14"/>
      <c r="N736" s="14" t="s">
        <v>453</v>
      </c>
    </row>
    <row r="737" s="1" customFormat="true" ht="84" spans="1:14">
      <c r="A737" s="16" t="s">
        <v>1221</v>
      </c>
      <c r="B737" s="16" t="s">
        <v>1222</v>
      </c>
      <c r="C737" s="16"/>
      <c r="D737" s="16"/>
      <c r="E737" s="14" t="s">
        <v>786</v>
      </c>
      <c r="F737" s="14">
        <v>60</v>
      </c>
      <c r="G737" s="14">
        <v>57</v>
      </c>
      <c r="H737" s="14">
        <v>54</v>
      </c>
      <c r="I737" s="14">
        <v>54</v>
      </c>
      <c r="J737" s="16"/>
      <c r="K737" s="16"/>
      <c r="L737" s="23">
        <v>1</v>
      </c>
      <c r="M737" s="14"/>
      <c r="N737" s="14" t="s">
        <v>453</v>
      </c>
    </row>
    <row r="738" s="1" customFormat="true" ht="42" spans="1:14">
      <c r="A738" s="16">
        <v>250305021</v>
      </c>
      <c r="B738" s="16" t="s">
        <v>1223</v>
      </c>
      <c r="C738" s="64"/>
      <c r="D738" s="16"/>
      <c r="E738" s="14" t="s">
        <v>786</v>
      </c>
      <c r="F738" s="14">
        <v>240</v>
      </c>
      <c r="G738" s="14">
        <v>228</v>
      </c>
      <c r="H738" s="14">
        <v>216</v>
      </c>
      <c r="I738" s="14">
        <v>216</v>
      </c>
      <c r="J738" s="16" t="s">
        <v>1224</v>
      </c>
      <c r="K738" s="16"/>
      <c r="L738" s="23">
        <v>2</v>
      </c>
      <c r="M738" s="14"/>
      <c r="N738" s="14" t="s">
        <v>453</v>
      </c>
    </row>
    <row r="739" s="1" customFormat="true" ht="42" spans="1:14">
      <c r="A739" s="16">
        <v>250305022</v>
      </c>
      <c r="B739" s="16" t="s">
        <v>1225</v>
      </c>
      <c r="C739" s="16"/>
      <c r="D739" s="16"/>
      <c r="E739" s="14" t="s">
        <v>786</v>
      </c>
      <c r="F739" s="14">
        <v>10</v>
      </c>
      <c r="G739" s="14">
        <v>10</v>
      </c>
      <c r="H739" s="14">
        <v>9</v>
      </c>
      <c r="I739" s="14">
        <v>9</v>
      </c>
      <c r="J739" s="16"/>
      <c r="K739" s="16"/>
      <c r="L739" s="23">
        <v>1</v>
      </c>
      <c r="M739" s="14"/>
      <c r="N739" s="14" t="s">
        <v>453</v>
      </c>
    </row>
    <row r="740" s="1" customFormat="true" ht="84" spans="1:14">
      <c r="A740" s="16" t="s">
        <v>1226</v>
      </c>
      <c r="B740" s="16" t="s">
        <v>1227</v>
      </c>
      <c r="C740" s="16"/>
      <c r="D740" s="16"/>
      <c r="E740" s="14" t="s">
        <v>786</v>
      </c>
      <c r="F740" s="14">
        <v>60</v>
      </c>
      <c r="G740" s="14">
        <v>57</v>
      </c>
      <c r="H740" s="14">
        <v>54</v>
      </c>
      <c r="I740" s="14">
        <v>54</v>
      </c>
      <c r="J740" s="16"/>
      <c r="K740" s="16"/>
      <c r="L740" s="23">
        <v>1</v>
      </c>
      <c r="M740" s="14"/>
      <c r="N740" s="14" t="s">
        <v>453</v>
      </c>
    </row>
    <row r="741" s="1" customFormat="true" ht="42" spans="1:14">
      <c r="A741" s="16">
        <v>250305023</v>
      </c>
      <c r="B741" s="16" t="s">
        <v>1228</v>
      </c>
      <c r="C741" s="16"/>
      <c r="D741" s="16"/>
      <c r="E741" s="14" t="s">
        <v>786</v>
      </c>
      <c r="F741" s="14">
        <v>15</v>
      </c>
      <c r="G741" s="14">
        <v>14</v>
      </c>
      <c r="H741" s="14">
        <v>14</v>
      </c>
      <c r="I741" s="14">
        <v>14</v>
      </c>
      <c r="J741" s="16"/>
      <c r="K741" s="16"/>
      <c r="L741" s="23">
        <v>1</v>
      </c>
      <c r="M741" s="14"/>
      <c r="N741" s="14" t="s">
        <v>453</v>
      </c>
    </row>
    <row r="742" s="1" customFormat="true" ht="42" spans="1:14">
      <c r="A742" s="16">
        <v>250305024</v>
      </c>
      <c r="B742" s="16" t="s">
        <v>1229</v>
      </c>
      <c r="C742" s="16"/>
      <c r="D742" s="16"/>
      <c r="E742" s="14" t="s">
        <v>786</v>
      </c>
      <c r="F742" s="14">
        <v>5</v>
      </c>
      <c r="G742" s="14">
        <v>5</v>
      </c>
      <c r="H742" s="14">
        <v>5</v>
      </c>
      <c r="I742" s="14">
        <v>5</v>
      </c>
      <c r="J742" s="16"/>
      <c r="K742" s="16"/>
      <c r="L742" s="23">
        <v>1</v>
      </c>
      <c r="M742" s="14"/>
      <c r="N742" s="14" t="s">
        <v>453</v>
      </c>
    </row>
    <row r="743" s="1" customFormat="true" ht="21" spans="1:14">
      <c r="A743" s="16">
        <v>250305025</v>
      </c>
      <c r="B743" s="16" t="s">
        <v>1230</v>
      </c>
      <c r="C743" s="16"/>
      <c r="D743" s="16"/>
      <c r="E743" s="14" t="s">
        <v>786</v>
      </c>
      <c r="F743" s="14">
        <v>5</v>
      </c>
      <c r="G743" s="14">
        <v>5</v>
      </c>
      <c r="H743" s="14">
        <v>5</v>
      </c>
      <c r="I743" s="14">
        <v>5</v>
      </c>
      <c r="J743" s="16"/>
      <c r="K743" s="16"/>
      <c r="L743" s="23">
        <v>1</v>
      </c>
      <c r="M743" s="14"/>
      <c r="N743" s="14" t="s">
        <v>453</v>
      </c>
    </row>
    <row r="744" s="1" customFormat="true" ht="84" spans="1:14">
      <c r="A744" s="16">
        <v>250305026</v>
      </c>
      <c r="B744" s="16" t="s">
        <v>1231</v>
      </c>
      <c r="C744" s="16"/>
      <c r="D744" s="16"/>
      <c r="E744" s="14" t="s">
        <v>786</v>
      </c>
      <c r="F744" s="14">
        <v>60</v>
      </c>
      <c r="G744" s="14">
        <v>57</v>
      </c>
      <c r="H744" s="14">
        <v>54</v>
      </c>
      <c r="I744" s="14">
        <v>54</v>
      </c>
      <c r="J744" s="16"/>
      <c r="K744" s="16"/>
      <c r="L744" s="23">
        <v>1</v>
      </c>
      <c r="M744" s="14"/>
      <c r="N744" s="14" t="s">
        <v>453</v>
      </c>
    </row>
    <row r="745" s="1" customFormat="true" ht="42" spans="1:14">
      <c r="A745" s="16">
        <v>250305028</v>
      </c>
      <c r="B745" s="16" t="s">
        <v>1232</v>
      </c>
      <c r="C745" s="16"/>
      <c r="D745" s="16"/>
      <c r="E745" s="14" t="s">
        <v>786</v>
      </c>
      <c r="F745" s="14" t="s">
        <v>508</v>
      </c>
      <c r="G745" s="14"/>
      <c r="H745" s="14"/>
      <c r="I745" s="14"/>
      <c r="J745" s="16"/>
      <c r="K745" s="16"/>
      <c r="L745" s="23">
        <v>3</v>
      </c>
      <c r="M745" s="14"/>
      <c r="N745" s="14" t="s">
        <v>453</v>
      </c>
    </row>
    <row r="746" s="1" customFormat="true" ht="42" spans="1:14">
      <c r="A746" s="16">
        <v>250305029</v>
      </c>
      <c r="B746" s="16" t="s">
        <v>1233</v>
      </c>
      <c r="C746" s="16"/>
      <c r="D746" s="16"/>
      <c r="E746" s="14" t="s">
        <v>786</v>
      </c>
      <c r="F746" s="14" t="s">
        <v>508</v>
      </c>
      <c r="G746" s="14"/>
      <c r="H746" s="14"/>
      <c r="I746" s="14"/>
      <c r="J746" s="16"/>
      <c r="K746" s="16"/>
      <c r="L746" s="23">
        <v>3</v>
      </c>
      <c r="M746" s="14"/>
      <c r="N746" s="14" t="s">
        <v>453</v>
      </c>
    </row>
    <row r="747" s="1" customFormat="true" ht="42" spans="1:14">
      <c r="A747" s="16">
        <v>250305030</v>
      </c>
      <c r="B747" s="16" t="s">
        <v>1234</v>
      </c>
      <c r="C747" s="16"/>
      <c r="D747" s="16"/>
      <c r="E747" s="14" t="s">
        <v>786</v>
      </c>
      <c r="F747" s="14">
        <v>95</v>
      </c>
      <c r="G747" s="14">
        <v>90</v>
      </c>
      <c r="H747" s="14">
        <v>86</v>
      </c>
      <c r="I747" s="14">
        <v>86</v>
      </c>
      <c r="J747" s="16"/>
      <c r="K747" s="16"/>
      <c r="L747" s="23">
        <v>1</v>
      </c>
      <c r="M747" s="14"/>
      <c r="N747" s="14" t="s">
        <v>453</v>
      </c>
    </row>
    <row r="748" s="1" customFormat="true" ht="84" spans="1:14">
      <c r="A748" s="16">
        <v>250305031</v>
      </c>
      <c r="B748" s="16" t="s">
        <v>1235</v>
      </c>
      <c r="C748" s="16" t="s">
        <v>1236</v>
      </c>
      <c r="D748" s="16"/>
      <c r="E748" s="14" t="s">
        <v>28</v>
      </c>
      <c r="F748" s="14">
        <v>15</v>
      </c>
      <c r="G748" s="14">
        <v>14</v>
      </c>
      <c r="H748" s="14">
        <v>14</v>
      </c>
      <c r="I748" s="14">
        <v>14</v>
      </c>
      <c r="J748" s="16"/>
      <c r="K748" s="16"/>
      <c r="L748" s="23">
        <v>1</v>
      </c>
      <c r="M748" s="14"/>
      <c r="N748" s="14" t="s">
        <v>453</v>
      </c>
    </row>
    <row r="749" s="1" customFormat="true" ht="42" spans="1:14">
      <c r="A749" s="16">
        <v>250306</v>
      </c>
      <c r="B749" s="16" t="s">
        <v>1237</v>
      </c>
      <c r="C749" s="16"/>
      <c r="D749" s="16"/>
      <c r="E749" s="14"/>
      <c r="F749" s="14"/>
      <c r="G749" s="14"/>
      <c r="H749" s="14"/>
      <c r="I749" s="14"/>
      <c r="J749" s="16"/>
      <c r="K749" s="16"/>
      <c r="L749" s="23"/>
      <c r="M749" s="14"/>
      <c r="N749" s="14"/>
    </row>
    <row r="750" s="1" customFormat="true" ht="42" spans="1:14">
      <c r="A750" s="16">
        <v>250306001</v>
      </c>
      <c r="B750" s="16" t="s">
        <v>1238</v>
      </c>
      <c r="C750" s="16" t="s">
        <v>1212</v>
      </c>
      <c r="D750" s="16"/>
      <c r="E750" s="14" t="s">
        <v>786</v>
      </c>
      <c r="F750" s="14">
        <v>10</v>
      </c>
      <c r="G750" s="14">
        <v>10</v>
      </c>
      <c r="H750" s="14">
        <v>9</v>
      </c>
      <c r="I750" s="14">
        <v>9</v>
      </c>
      <c r="J750" s="16" t="s">
        <v>1239</v>
      </c>
      <c r="K750" s="16"/>
      <c r="L750" s="23">
        <v>1</v>
      </c>
      <c r="M750" s="14"/>
      <c r="N750" s="14" t="s">
        <v>453</v>
      </c>
    </row>
    <row r="751" s="1" customFormat="true" ht="63" spans="1:14">
      <c r="A751" s="16">
        <v>250306002</v>
      </c>
      <c r="B751" s="16" t="s">
        <v>1240</v>
      </c>
      <c r="C751" s="16" t="s">
        <v>1212</v>
      </c>
      <c r="D751" s="16"/>
      <c r="E751" s="14" t="s">
        <v>786</v>
      </c>
      <c r="F751" s="14">
        <v>10</v>
      </c>
      <c r="G751" s="14">
        <v>10</v>
      </c>
      <c r="H751" s="14">
        <v>9</v>
      </c>
      <c r="I751" s="14">
        <v>9</v>
      </c>
      <c r="J751" s="16" t="s">
        <v>1094</v>
      </c>
      <c r="K751" s="16"/>
      <c r="L751" s="23">
        <v>1</v>
      </c>
      <c r="M751" s="14"/>
      <c r="N751" s="14" t="s">
        <v>453</v>
      </c>
    </row>
    <row r="752" s="1" customFormat="true" ht="63" spans="1:14">
      <c r="A752" s="16">
        <v>250306003</v>
      </c>
      <c r="B752" s="16" t="s">
        <v>1241</v>
      </c>
      <c r="C752" s="16"/>
      <c r="D752" s="16"/>
      <c r="E752" s="14" t="s">
        <v>786</v>
      </c>
      <c r="F752" s="14">
        <v>10</v>
      </c>
      <c r="G752" s="14">
        <v>10</v>
      </c>
      <c r="H752" s="14">
        <v>9</v>
      </c>
      <c r="I752" s="14">
        <v>9</v>
      </c>
      <c r="J752" s="16"/>
      <c r="K752" s="16"/>
      <c r="L752" s="23">
        <v>1</v>
      </c>
      <c r="M752" s="14"/>
      <c r="N752" s="14" t="s">
        <v>453</v>
      </c>
    </row>
    <row r="753" s="1" customFormat="true" ht="63" spans="1:14">
      <c r="A753" s="16">
        <v>250306004</v>
      </c>
      <c r="B753" s="16" t="s">
        <v>1242</v>
      </c>
      <c r="C753" s="16"/>
      <c r="D753" s="16"/>
      <c r="E753" s="14" t="s">
        <v>786</v>
      </c>
      <c r="F753" s="14">
        <v>10</v>
      </c>
      <c r="G753" s="14">
        <v>10</v>
      </c>
      <c r="H753" s="14">
        <v>9</v>
      </c>
      <c r="I753" s="14">
        <v>9</v>
      </c>
      <c r="J753" s="16"/>
      <c r="K753" s="16"/>
      <c r="L753" s="23">
        <v>1</v>
      </c>
      <c r="M753" s="14"/>
      <c r="N753" s="14" t="s">
        <v>453</v>
      </c>
    </row>
    <row r="754" s="1" customFormat="true" ht="42" spans="1:14">
      <c r="A754" s="16">
        <v>250306005</v>
      </c>
      <c r="B754" s="16" t="s">
        <v>1243</v>
      </c>
      <c r="C754" s="16" t="s">
        <v>1212</v>
      </c>
      <c r="D754" s="16"/>
      <c r="E754" s="14" t="s">
        <v>786</v>
      </c>
      <c r="F754" s="14">
        <v>10</v>
      </c>
      <c r="G754" s="14">
        <v>10</v>
      </c>
      <c r="H754" s="14">
        <v>9</v>
      </c>
      <c r="I754" s="14">
        <v>9</v>
      </c>
      <c r="J754" s="16" t="s">
        <v>1244</v>
      </c>
      <c r="K754" s="16"/>
      <c r="L754" s="23">
        <v>1</v>
      </c>
      <c r="M754" s="14"/>
      <c r="N754" s="14" t="s">
        <v>453</v>
      </c>
    </row>
    <row r="755" s="1" customFormat="true" ht="63" spans="1:14">
      <c r="A755" s="16">
        <v>250306006</v>
      </c>
      <c r="B755" s="16" t="s">
        <v>1245</v>
      </c>
      <c r="C755" s="16"/>
      <c r="D755" s="16"/>
      <c r="E755" s="14" t="s">
        <v>786</v>
      </c>
      <c r="F755" s="14">
        <v>30</v>
      </c>
      <c r="G755" s="14">
        <v>29</v>
      </c>
      <c r="H755" s="14">
        <v>27</v>
      </c>
      <c r="I755" s="14">
        <v>27</v>
      </c>
      <c r="J755" s="16" t="s">
        <v>1246</v>
      </c>
      <c r="K755" s="16"/>
      <c r="L755" s="23">
        <v>1</v>
      </c>
      <c r="M755" s="14"/>
      <c r="N755" s="14" t="s">
        <v>453</v>
      </c>
    </row>
    <row r="756" s="1" customFormat="true" ht="42" spans="1:14">
      <c r="A756" s="16">
        <v>250306007</v>
      </c>
      <c r="B756" s="16" t="s">
        <v>1247</v>
      </c>
      <c r="C756" s="16"/>
      <c r="D756" s="16"/>
      <c r="E756" s="14" t="s">
        <v>786</v>
      </c>
      <c r="F756" s="14">
        <v>10</v>
      </c>
      <c r="G756" s="14">
        <v>10</v>
      </c>
      <c r="H756" s="14">
        <v>9</v>
      </c>
      <c r="I756" s="14">
        <v>9</v>
      </c>
      <c r="J756" s="16"/>
      <c r="K756" s="16"/>
      <c r="L756" s="23">
        <v>1</v>
      </c>
      <c r="M756" s="14"/>
      <c r="N756" s="14" t="s">
        <v>453</v>
      </c>
    </row>
    <row r="757" s="1" customFormat="true" ht="42" spans="1:14">
      <c r="A757" s="16">
        <v>250306008</v>
      </c>
      <c r="B757" s="16" t="s">
        <v>1248</v>
      </c>
      <c r="C757" s="16" t="s">
        <v>1249</v>
      </c>
      <c r="D757" s="16"/>
      <c r="E757" s="14" t="s">
        <v>786</v>
      </c>
      <c r="F757" s="14">
        <v>40</v>
      </c>
      <c r="G757" s="14">
        <v>38</v>
      </c>
      <c r="H757" s="14">
        <v>36</v>
      </c>
      <c r="I757" s="14">
        <v>36</v>
      </c>
      <c r="J757" s="16" t="s">
        <v>1250</v>
      </c>
      <c r="K757" s="16"/>
      <c r="L757" s="23">
        <v>1</v>
      </c>
      <c r="M757" s="14"/>
      <c r="N757" s="14" t="s">
        <v>453</v>
      </c>
    </row>
    <row r="758" s="1" customFormat="true" ht="42" spans="1:14">
      <c r="A758" s="16">
        <v>250306009</v>
      </c>
      <c r="B758" s="16" t="s">
        <v>1251</v>
      </c>
      <c r="C758" s="16" t="s">
        <v>1252</v>
      </c>
      <c r="D758" s="16"/>
      <c r="E758" s="14" t="s">
        <v>786</v>
      </c>
      <c r="F758" s="14">
        <v>40</v>
      </c>
      <c r="G758" s="14">
        <v>38</v>
      </c>
      <c r="H758" s="14">
        <v>36</v>
      </c>
      <c r="I758" s="14">
        <v>36</v>
      </c>
      <c r="J758" s="16" t="s">
        <v>1253</v>
      </c>
      <c r="K758" s="16"/>
      <c r="L758" s="23">
        <v>1</v>
      </c>
      <c r="M758" s="14"/>
      <c r="N758" s="14" t="s">
        <v>453</v>
      </c>
    </row>
    <row r="759" s="1" customFormat="true" ht="42" spans="1:14">
      <c r="A759" s="16">
        <v>250306010</v>
      </c>
      <c r="B759" s="16" t="s">
        <v>1254</v>
      </c>
      <c r="C759" s="16" t="s">
        <v>1255</v>
      </c>
      <c r="D759" s="16"/>
      <c r="E759" s="14" t="s">
        <v>786</v>
      </c>
      <c r="F759" s="14">
        <v>20</v>
      </c>
      <c r="G759" s="14">
        <v>19</v>
      </c>
      <c r="H759" s="14">
        <v>18</v>
      </c>
      <c r="I759" s="14">
        <v>18</v>
      </c>
      <c r="J759" s="16" t="s">
        <v>1256</v>
      </c>
      <c r="K759" s="16"/>
      <c r="L759" s="23">
        <v>1</v>
      </c>
      <c r="M759" s="14"/>
      <c r="N759" s="14" t="s">
        <v>453</v>
      </c>
    </row>
    <row r="760" s="1" customFormat="true" ht="42" spans="1:14">
      <c r="A760" s="16">
        <v>250306011</v>
      </c>
      <c r="B760" s="16" t="s">
        <v>1257</v>
      </c>
      <c r="C760" s="16"/>
      <c r="D760" s="16"/>
      <c r="E760" s="14" t="s">
        <v>786</v>
      </c>
      <c r="F760" s="14">
        <v>50</v>
      </c>
      <c r="G760" s="14">
        <v>48</v>
      </c>
      <c r="H760" s="14">
        <v>45</v>
      </c>
      <c r="I760" s="14">
        <v>45</v>
      </c>
      <c r="J760" s="16" t="s">
        <v>1258</v>
      </c>
      <c r="K760" s="16"/>
      <c r="L760" s="23">
        <v>1</v>
      </c>
      <c r="M760" s="14"/>
      <c r="N760" s="14" t="s">
        <v>453</v>
      </c>
    </row>
    <row r="761" s="1" customFormat="true" ht="31.5" spans="1:14">
      <c r="A761" s="59">
        <v>250306012</v>
      </c>
      <c r="B761" s="65" t="s">
        <v>1259</v>
      </c>
      <c r="C761" s="60" t="s">
        <v>1260</v>
      </c>
      <c r="D761" s="61"/>
      <c r="E761" s="62" t="s">
        <v>28</v>
      </c>
      <c r="F761" s="59">
        <v>180</v>
      </c>
      <c r="G761" s="59">
        <v>171</v>
      </c>
      <c r="H761" s="59">
        <v>162</v>
      </c>
      <c r="I761" s="59">
        <v>162</v>
      </c>
      <c r="J761" s="16" t="s">
        <v>1261</v>
      </c>
      <c r="K761" s="16"/>
      <c r="L761" s="23">
        <v>2</v>
      </c>
      <c r="M761" s="14"/>
      <c r="N761" s="14" t="s">
        <v>453</v>
      </c>
    </row>
    <row r="762" s="1" customFormat="true" ht="31.5" spans="1:14">
      <c r="A762" s="59">
        <v>250306013</v>
      </c>
      <c r="B762" s="65" t="s">
        <v>1262</v>
      </c>
      <c r="C762" s="60" t="s">
        <v>1260</v>
      </c>
      <c r="D762" s="61"/>
      <c r="E762" s="62" t="s">
        <v>786</v>
      </c>
      <c r="F762" s="59">
        <v>150</v>
      </c>
      <c r="G762" s="59">
        <v>143</v>
      </c>
      <c r="H762" s="59">
        <v>135</v>
      </c>
      <c r="I762" s="59">
        <v>135</v>
      </c>
      <c r="J762" s="16" t="s">
        <v>1261</v>
      </c>
      <c r="K762" s="16"/>
      <c r="L762" s="23">
        <v>3</v>
      </c>
      <c r="M762" s="14"/>
      <c r="N762" s="14" t="s">
        <v>453</v>
      </c>
    </row>
    <row r="763" s="1" customFormat="true" ht="47.25" spans="1:14">
      <c r="A763" s="62" t="s">
        <v>1263</v>
      </c>
      <c r="B763" s="65" t="s">
        <v>1264</v>
      </c>
      <c r="C763" s="60" t="s">
        <v>1260</v>
      </c>
      <c r="D763" s="61"/>
      <c r="E763" s="62" t="s">
        <v>786</v>
      </c>
      <c r="F763" s="59">
        <v>150</v>
      </c>
      <c r="G763" s="59">
        <v>143</v>
      </c>
      <c r="H763" s="59">
        <v>135</v>
      </c>
      <c r="I763" s="59">
        <v>135</v>
      </c>
      <c r="J763" s="16" t="s">
        <v>1261</v>
      </c>
      <c r="K763" s="16"/>
      <c r="L763" s="23">
        <v>1</v>
      </c>
      <c r="M763" s="14"/>
      <c r="N763" s="14" t="s">
        <v>453</v>
      </c>
    </row>
    <row r="764" s="1" customFormat="true" ht="42" spans="1:14">
      <c r="A764" s="16">
        <v>250307</v>
      </c>
      <c r="B764" s="16" t="s">
        <v>1265</v>
      </c>
      <c r="C764" s="16"/>
      <c r="D764" s="16"/>
      <c r="E764" s="14"/>
      <c r="F764" s="14"/>
      <c r="G764" s="14"/>
      <c r="H764" s="14"/>
      <c r="I764" s="14"/>
      <c r="J764" s="16"/>
      <c r="K764" s="16"/>
      <c r="L764" s="23"/>
      <c r="M764" s="14"/>
      <c r="N764" s="14"/>
    </row>
    <row r="765" s="1" customFormat="true" ht="21" spans="1:14">
      <c r="A765" s="16">
        <v>250307001</v>
      </c>
      <c r="B765" s="16" t="s">
        <v>1266</v>
      </c>
      <c r="C765" s="16" t="s">
        <v>1093</v>
      </c>
      <c r="D765" s="16"/>
      <c r="E765" s="14" t="s">
        <v>786</v>
      </c>
      <c r="F765" s="14">
        <v>5</v>
      </c>
      <c r="G765" s="14">
        <v>5</v>
      </c>
      <c r="H765" s="14">
        <v>5</v>
      </c>
      <c r="I765" s="14">
        <v>5</v>
      </c>
      <c r="J765" s="16" t="s">
        <v>1267</v>
      </c>
      <c r="K765" s="16"/>
      <c r="L765" s="23">
        <v>1</v>
      </c>
      <c r="M765" s="14"/>
      <c r="N765" s="14" t="s">
        <v>453</v>
      </c>
    </row>
    <row r="766" s="1" customFormat="true" ht="21" spans="1:14">
      <c r="A766" s="16">
        <v>250307002</v>
      </c>
      <c r="B766" s="16" t="s">
        <v>1268</v>
      </c>
      <c r="C766" s="16" t="s">
        <v>1201</v>
      </c>
      <c r="D766" s="16"/>
      <c r="E766" s="14" t="s">
        <v>786</v>
      </c>
      <c r="F766" s="14">
        <v>5</v>
      </c>
      <c r="G766" s="14">
        <v>5</v>
      </c>
      <c r="H766" s="14">
        <v>5</v>
      </c>
      <c r="I766" s="14">
        <v>5</v>
      </c>
      <c r="J766" s="16" t="s">
        <v>1269</v>
      </c>
      <c r="K766" s="16"/>
      <c r="L766" s="23">
        <v>1</v>
      </c>
      <c r="M766" s="14"/>
      <c r="N766" s="14" t="s">
        <v>453</v>
      </c>
    </row>
    <row r="767" s="1" customFormat="true" ht="42" spans="1:14">
      <c r="A767" s="16">
        <v>250307003</v>
      </c>
      <c r="B767" s="16" t="s">
        <v>1270</v>
      </c>
      <c r="C767" s="16"/>
      <c r="D767" s="16"/>
      <c r="E767" s="14" t="s">
        <v>786</v>
      </c>
      <c r="F767" s="14">
        <v>10</v>
      </c>
      <c r="G767" s="14">
        <v>10</v>
      </c>
      <c r="H767" s="14">
        <v>9</v>
      </c>
      <c r="I767" s="14">
        <v>9</v>
      </c>
      <c r="J767" s="16"/>
      <c r="K767" s="16"/>
      <c r="L767" s="23">
        <v>1</v>
      </c>
      <c r="M767" s="14"/>
      <c r="N767" s="14" t="s">
        <v>453</v>
      </c>
    </row>
    <row r="768" s="1" customFormat="true" ht="21" spans="1:14">
      <c r="A768" s="16">
        <v>250307004</v>
      </c>
      <c r="B768" s="16" t="s">
        <v>1271</v>
      </c>
      <c r="C768" s="16"/>
      <c r="D768" s="16"/>
      <c r="E768" s="14" t="s">
        <v>786</v>
      </c>
      <c r="F768" s="14">
        <v>20</v>
      </c>
      <c r="G768" s="14">
        <v>19</v>
      </c>
      <c r="H768" s="14">
        <v>18</v>
      </c>
      <c r="I768" s="14">
        <v>18</v>
      </c>
      <c r="J768" s="16"/>
      <c r="K768" s="16"/>
      <c r="L768" s="23">
        <v>1</v>
      </c>
      <c r="M768" s="14"/>
      <c r="N768" s="14" t="s">
        <v>453</v>
      </c>
    </row>
    <row r="769" s="1" customFormat="true" ht="21" spans="1:14">
      <c r="A769" s="16">
        <v>250307005</v>
      </c>
      <c r="B769" s="16" t="s">
        <v>1272</v>
      </c>
      <c r="C769" s="16"/>
      <c r="D769" s="16"/>
      <c r="E769" s="14" t="s">
        <v>786</v>
      </c>
      <c r="F769" s="14">
        <v>5</v>
      </c>
      <c r="G769" s="14">
        <v>5</v>
      </c>
      <c r="H769" s="14">
        <v>5</v>
      </c>
      <c r="I769" s="14">
        <v>5</v>
      </c>
      <c r="J769" s="16"/>
      <c r="K769" s="16"/>
      <c r="L769" s="23">
        <v>1</v>
      </c>
      <c r="M769" s="14"/>
      <c r="N769" s="14" t="s">
        <v>453</v>
      </c>
    </row>
    <row r="770" s="1" customFormat="true" ht="42" spans="1:14">
      <c r="A770" s="63">
        <v>250307006</v>
      </c>
      <c r="B770" s="16" t="s">
        <v>1273</v>
      </c>
      <c r="C770" s="16" t="s">
        <v>1255</v>
      </c>
      <c r="D770" s="16"/>
      <c r="E770" s="18" t="s">
        <v>786</v>
      </c>
      <c r="F770" s="18">
        <v>15</v>
      </c>
      <c r="G770" s="18">
        <v>14</v>
      </c>
      <c r="H770" s="18">
        <v>14</v>
      </c>
      <c r="I770" s="18">
        <v>14</v>
      </c>
      <c r="J770" s="16" t="s">
        <v>1274</v>
      </c>
      <c r="K770" s="16"/>
      <c r="L770" s="23">
        <v>1</v>
      </c>
      <c r="M770" s="23" t="s">
        <v>453</v>
      </c>
      <c r="N770" s="58"/>
    </row>
    <row r="771" s="1" customFormat="true" ht="42" spans="1:14">
      <c r="A771" s="16">
        <v>250307007</v>
      </c>
      <c r="B771" s="16" t="s">
        <v>1275</v>
      </c>
      <c r="C771" s="16" t="s">
        <v>1255</v>
      </c>
      <c r="D771" s="16"/>
      <c r="E771" s="14" t="s">
        <v>786</v>
      </c>
      <c r="F771" s="14">
        <v>15</v>
      </c>
      <c r="G771" s="14">
        <v>14</v>
      </c>
      <c r="H771" s="14">
        <v>14</v>
      </c>
      <c r="I771" s="14">
        <v>14</v>
      </c>
      <c r="J771" s="16" t="s">
        <v>1276</v>
      </c>
      <c r="K771" s="16"/>
      <c r="L771" s="23">
        <v>1</v>
      </c>
      <c r="M771" s="14"/>
      <c r="N771" s="14" t="s">
        <v>453</v>
      </c>
    </row>
    <row r="772" s="1" customFormat="true" ht="42" spans="1:14">
      <c r="A772" s="16">
        <v>250307008</v>
      </c>
      <c r="B772" s="16" t="s">
        <v>1277</v>
      </c>
      <c r="C772" s="16" t="s">
        <v>1278</v>
      </c>
      <c r="D772" s="16"/>
      <c r="E772" s="14" t="s">
        <v>786</v>
      </c>
      <c r="F772" s="14">
        <v>30</v>
      </c>
      <c r="G772" s="14">
        <v>29</v>
      </c>
      <c r="H772" s="14">
        <v>27</v>
      </c>
      <c r="I772" s="14">
        <v>27</v>
      </c>
      <c r="J772" s="16"/>
      <c r="K772" s="16"/>
      <c r="L772" s="23">
        <v>1</v>
      </c>
      <c r="M772" s="14"/>
      <c r="N772" s="14" t="s">
        <v>453</v>
      </c>
    </row>
    <row r="773" s="1" customFormat="true" ht="42" spans="1:14">
      <c r="A773" s="16">
        <v>250307010</v>
      </c>
      <c r="B773" s="16" t="s">
        <v>1279</v>
      </c>
      <c r="C773" s="16"/>
      <c r="D773" s="16"/>
      <c r="E773" s="14" t="s">
        <v>786</v>
      </c>
      <c r="F773" s="14">
        <v>25</v>
      </c>
      <c r="G773" s="14">
        <v>24</v>
      </c>
      <c r="H773" s="14">
        <v>23</v>
      </c>
      <c r="I773" s="14">
        <v>23</v>
      </c>
      <c r="J773" s="16" t="s">
        <v>1280</v>
      </c>
      <c r="K773" s="16"/>
      <c r="L773" s="23">
        <v>1</v>
      </c>
      <c r="M773" s="14"/>
      <c r="N773" s="14" t="s">
        <v>453</v>
      </c>
    </row>
    <row r="774" s="1" customFormat="true" ht="63" spans="1:14">
      <c r="A774" s="16">
        <v>250307011</v>
      </c>
      <c r="B774" s="16" t="s">
        <v>1281</v>
      </c>
      <c r="C774" s="16"/>
      <c r="D774" s="16"/>
      <c r="E774" s="14" t="s">
        <v>786</v>
      </c>
      <c r="F774" s="14">
        <v>10</v>
      </c>
      <c r="G774" s="14">
        <v>10</v>
      </c>
      <c r="H774" s="14">
        <v>9</v>
      </c>
      <c r="I774" s="14">
        <v>9</v>
      </c>
      <c r="J774" s="16"/>
      <c r="K774" s="16"/>
      <c r="L774" s="23">
        <v>1</v>
      </c>
      <c r="M774" s="14"/>
      <c r="N774" s="14" t="s">
        <v>453</v>
      </c>
    </row>
    <row r="775" s="1" customFormat="true" ht="42" spans="1:14">
      <c r="A775" s="16">
        <v>250307012</v>
      </c>
      <c r="B775" s="16" t="s">
        <v>1282</v>
      </c>
      <c r="C775" s="16"/>
      <c r="D775" s="16"/>
      <c r="E775" s="14" t="s">
        <v>786</v>
      </c>
      <c r="F775" s="14">
        <v>10</v>
      </c>
      <c r="G775" s="14">
        <v>10</v>
      </c>
      <c r="H775" s="14">
        <v>9</v>
      </c>
      <c r="I775" s="14">
        <v>9</v>
      </c>
      <c r="J775" s="16"/>
      <c r="K775" s="16"/>
      <c r="L775" s="23">
        <v>1</v>
      </c>
      <c r="M775" s="14"/>
      <c r="N775" s="14" t="s">
        <v>453</v>
      </c>
    </row>
    <row r="776" s="1" customFormat="true" ht="42" spans="1:14">
      <c r="A776" s="16">
        <v>250307013</v>
      </c>
      <c r="B776" s="16" t="s">
        <v>1283</v>
      </c>
      <c r="C776" s="16"/>
      <c r="D776" s="16"/>
      <c r="E776" s="14" t="s">
        <v>786</v>
      </c>
      <c r="F776" s="14">
        <v>10</v>
      </c>
      <c r="G776" s="14">
        <v>10</v>
      </c>
      <c r="H776" s="14">
        <v>9</v>
      </c>
      <c r="I776" s="14">
        <v>9</v>
      </c>
      <c r="J776" s="16"/>
      <c r="K776" s="16"/>
      <c r="L776" s="23">
        <v>1</v>
      </c>
      <c r="M776" s="14"/>
      <c r="N776" s="14" t="s">
        <v>453</v>
      </c>
    </row>
    <row r="777" s="1" customFormat="true" ht="42" spans="1:14">
      <c r="A777" s="16">
        <v>250307014</v>
      </c>
      <c r="B777" s="16" t="s">
        <v>1284</v>
      </c>
      <c r="C777" s="16"/>
      <c r="D777" s="16"/>
      <c r="E777" s="14" t="s">
        <v>786</v>
      </c>
      <c r="F777" s="14">
        <v>10</v>
      </c>
      <c r="G777" s="14">
        <v>10</v>
      </c>
      <c r="H777" s="14">
        <v>9</v>
      </c>
      <c r="I777" s="14">
        <v>9</v>
      </c>
      <c r="J777" s="16"/>
      <c r="K777" s="16"/>
      <c r="L777" s="23">
        <v>1</v>
      </c>
      <c r="M777" s="14"/>
      <c r="N777" s="14" t="s">
        <v>453</v>
      </c>
    </row>
    <row r="778" s="1" customFormat="true" ht="42" spans="1:14">
      <c r="A778" s="16">
        <v>250307015</v>
      </c>
      <c r="B778" s="16" t="s">
        <v>1285</v>
      </c>
      <c r="C778" s="16"/>
      <c r="D778" s="16"/>
      <c r="E778" s="14" t="s">
        <v>786</v>
      </c>
      <c r="F778" s="14" t="s">
        <v>508</v>
      </c>
      <c r="G778" s="14"/>
      <c r="H778" s="14"/>
      <c r="I778" s="14"/>
      <c r="J778" s="16"/>
      <c r="K778" s="16"/>
      <c r="L778" s="23">
        <v>3</v>
      </c>
      <c r="M778" s="14"/>
      <c r="N778" s="14" t="s">
        <v>453</v>
      </c>
    </row>
    <row r="779" s="1" customFormat="true" ht="42" spans="1:14">
      <c r="A779" s="16">
        <v>250307016</v>
      </c>
      <c r="B779" s="16" t="s">
        <v>1286</v>
      </c>
      <c r="C779" s="16"/>
      <c r="D779" s="16"/>
      <c r="E779" s="14" t="s">
        <v>786</v>
      </c>
      <c r="F779" s="14">
        <v>10</v>
      </c>
      <c r="G779" s="14">
        <v>10</v>
      </c>
      <c r="H779" s="14">
        <v>9</v>
      </c>
      <c r="I779" s="14">
        <v>9</v>
      </c>
      <c r="J779" s="16"/>
      <c r="K779" s="16"/>
      <c r="L779" s="23">
        <v>1</v>
      </c>
      <c r="M779" s="14"/>
      <c r="N779" s="14" t="s">
        <v>453</v>
      </c>
    </row>
    <row r="780" s="1" customFormat="true" ht="21" spans="1:14">
      <c r="A780" s="16">
        <v>250307017</v>
      </c>
      <c r="B780" s="16" t="s">
        <v>1287</v>
      </c>
      <c r="C780" s="16"/>
      <c r="D780" s="16"/>
      <c r="E780" s="14" t="s">
        <v>786</v>
      </c>
      <c r="F780" s="14">
        <v>8</v>
      </c>
      <c r="G780" s="14">
        <v>8</v>
      </c>
      <c r="H780" s="14">
        <v>7</v>
      </c>
      <c r="I780" s="14">
        <v>7</v>
      </c>
      <c r="J780" s="16"/>
      <c r="K780" s="16"/>
      <c r="L780" s="23">
        <v>1</v>
      </c>
      <c r="M780" s="14"/>
      <c r="N780" s="14" t="s">
        <v>453</v>
      </c>
    </row>
    <row r="781" s="1" customFormat="true" ht="21" spans="1:14">
      <c r="A781" s="16">
        <v>250307018</v>
      </c>
      <c r="B781" s="16" t="s">
        <v>1288</v>
      </c>
      <c r="C781" s="16"/>
      <c r="D781" s="16"/>
      <c r="E781" s="14" t="s">
        <v>786</v>
      </c>
      <c r="F781" s="14">
        <v>8</v>
      </c>
      <c r="G781" s="14">
        <v>8</v>
      </c>
      <c r="H781" s="14">
        <v>7</v>
      </c>
      <c r="I781" s="14">
        <v>7</v>
      </c>
      <c r="J781" s="16"/>
      <c r="K781" s="16"/>
      <c r="L781" s="23">
        <v>1</v>
      </c>
      <c r="M781" s="14"/>
      <c r="N781" s="14" t="s">
        <v>453</v>
      </c>
    </row>
    <row r="782" s="1" customFormat="true" ht="21" spans="1:14">
      <c r="A782" s="16">
        <v>250307019</v>
      </c>
      <c r="B782" s="16" t="s">
        <v>1289</v>
      </c>
      <c r="C782" s="16"/>
      <c r="D782" s="16"/>
      <c r="E782" s="14" t="s">
        <v>786</v>
      </c>
      <c r="F782" s="14" t="s">
        <v>508</v>
      </c>
      <c r="G782" s="14"/>
      <c r="H782" s="14"/>
      <c r="I782" s="14"/>
      <c r="J782" s="16"/>
      <c r="K782" s="16"/>
      <c r="L782" s="23">
        <v>3</v>
      </c>
      <c r="M782" s="14"/>
      <c r="N782" s="14" t="s">
        <v>453</v>
      </c>
    </row>
    <row r="783" s="1" customFormat="true" ht="63" spans="1:14">
      <c r="A783" s="16">
        <v>250307020</v>
      </c>
      <c r="B783" s="16" t="s">
        <v>1290</v>
      </c>
      <c r="C783" s="16"/>
      <c r="D783" s="16"/>
      <c r="E783" s="14" t="s">
        <v>786</v>
      </c>
      <c r="F783" s="14">
        <v>8</v>
      </c>
      <c r="G783" s="14">
        <v>8</v>
      </c>
      <c r="H783" s="14">
        <v>7</v>
      </c>
      <c r="I783" s="14">
        <v>7</v>
      </c>
      <c r="J783" s="16"/>
      <c r="K783" s="16"/>
      <c r="L783" s="23">
        <v>1</v>
      </c>
      <c r="M783" s="14"/>
      <c r="N783" s="14" t="s">
        <v>453</v>
      </c>
    </row>
    <row r="784" s="1" customFormat="true" ht="21" spans="1:14">
      <c r="A784" s="16">
        <v>250307021</v>
      </c>
      <c r="B784" s="16" t="s">
        <v>1291</v>
      </c>
      <c r="C784" s="16"/>
      <c r="D784" s="16"/>
      <c r="E784" s="14" t="s">
        <v>786</v>
      </c>
      <c r="F784" s="14">
        <v>10</v>
      </c>
      <c r="G784" s="14">
        <v>10</v>
      </c>
      <c r="H784" s="14">
        <v>9</v>
      </c>
      <c r="I784" s="14">
        <v>9</v>
      </c>
      <c r="J784" s="16"/>
      <c r="K784" s="16"/>
      <c r="L784" s="23">
        <v>1</v>
      </c>
      <c r="M784" s="14"/>
      <c r="N784" s="14" t="s">
        <v>453</v>
      </c>
    </row>
    <row r="785" s="1" customFormat="true" ht="42" spans="1:14">
      <c r="A785" s="16">
        <v>250307022</v>
      </c>
      <c r="B785" s="16" t="s">
        <v>1292</v>
      </c>
      <c r="C785" s="16"/>
      <c r="D785" s="16"/>
      <c r="E785" s="14" t="s">
        <v>786</v>
      </c>
      <c r="F785" s="14" t="s">
        <v>508</v>
      </c>
      <c r="G785" s="14"/>
      <c r="H785" s="14"/>
      <c r="I785" s="14"/>
      <c r="J785" s="16"/>
      <c r="K785" s="16"/>
      <c r="L785" s="23">
        <v>3</v>
      </c>
      <c r="M785" s="14"/>
      <c r="N785" s="14" t="s">
        <v>453</v>
      </c>
    </row>
    <row r="786" s="1" customFormat="true" ht="42" spans="1:14">
      <c r="A786" s="16">
        <v>250307023</v>
      </c>
      <c r="B786" s="16" t="s">
        <v>1293</v>
      </c>
      <c r="C786" s="16"/>
      <c r="D786" s="16"/>
      <c r="E786" s="14" t="s">
        <v>786</v>
      </c>
      <c r="F786" s="14" t="s">
        <v>508</v>
      </c>
      <c r="G786" s="14"/>
      <c r="H786" s="14"/>
      <c r="I786" s="14"/>
      <c r="J786" s="16"/>
      <c r="K786" s="16"/>
      <c r="L786" s="23">
        <v>3</v>
      </c>
      <c r="M786" s="14"/>
      <c r="N786" s="14" t="s">
        <v>453</v>
      </c>
    </row>
    <row r="787" s="1" customFormat="true" ht="21" spans="1:14">
      <c r="A787" s="16">
        <v>250307024</v>
      </c>
      <c r="B787" s="16" t="s">
        <v>1294</v>
      </c>
      <c r="C787" s="16"/>
      <c r="D787" s="16"/>
      <c r="E787" s="14" t="s">
        <v>786</v>
      </c>
      <c r="F787" s="14">
        <v>5</v>
      </c>
      <c r="G787" s="14">
        <v>5</v>
      </c>
      <c r="H787" s="14">
        <v>5</v>
      </c>
      <c r="I787" s="14">
        <v>5</v>
      </c>
      <c r="J787" s="16"/>
      <c r="K787" s="16"/>
      <c r="L787" s="23">
        <v>1</v>
      </c>
      <c r="M787" s="14"/>
      <c r="N787" s="14" t="s">
        <v>453</v>
      </c>
    </row>
    <row r="788" s="1" customFormat="true" ht="21" spans="1:14">
      <c r="A788" s="16">
        <v>250307025</v>
      </c>
      <c r="B788" s="16" t="s">
        <v>1295</v>
      </c>
      <c r="C788" s="16"/>
      <c r="D788" s="16"/>
      <c r="E788" s="14" t="s">
        <v>786</v>
      </c>
      <c r="F788" s="14">
        <v>5</v>
      </c>
      <c r="G788" s="14">
        <v>5</v>
      </c>
      <c r="H788" s="14">
        <v>5</v>
      </c>
      <c r="I788" s="14">
        <v>5</v>
      </c>
      <c r="J788" s="16"/>
      <c r="K788" s="16"/>
      <c r="L788" s="23">
        <v>1</v>
      </c>
      <c r="M788" s="14"/>
      <c r="N788" s="14" t="s">
        <v>453</v>
      </c>
    </row>
    <row r="789" s="1" customFormat="true" ht="42" spans="1:14">
      <c r="A789" s="16">
        <v>250307026</v>
      </c>
      <c r="B789" s="16" t="s">
        <v>1296</v>
      </c>
      <c r="C789" s="16"/>
      <c r="D789" s="16"/>
      <c r="E789" s="14" t="s">
        <v>786</v>
      </c>
      <c r="F789" s="14" t="s">
        <v>508</v>
      </c>
      <c r="G789" s="14"/>
      <c r="H789" s="14"/>
      <c r="I789" s="14"/>
      <c r="J789" s="16"/>
      <c r="K789" s="16"/>
      <c r="L789" s="23">
        <v>3</v>
      </c>
      <c r="M789" s="14"/>
      <c r="N789" s="14" t="s">
        <v>453</v>
      </c>
    </row>
    <row r="790" s="1" customFormat="true" ht="42" spans="1:14">
      <c r="A790" s="63">
        <v>250307027</v>
      </c>
      <c r="B790" s="16" t="s">
        <v>1297</v>
      </c>
      <c r="C790" s="16"/>
      <c r="D790" s="16"/>
      <c r="E790" s="18" t="s">
        <v>786</v>
      </c>
      <c r="F790" s="18">
        <v>18</v>
      </c>
      <c r="G790" s="18">
        <v>17</v>
      </c>
      <c r="H790" s="18">
        <v>17</v>
      </c>
      <c r="I790" s="18">
        <v>17</v>
      </c>
      <c r="J790" s="16"/>
      <c r="K790" s="16"/>
      <c r="L790" s="23">
        <v>1</v>
      </c>
      <c r="M790" s="23" t="s">
        <v>453</v>
      </c>
      <c r="N790" s="58"/>
    </row>
    <row r="791" s="1" customFormat="true" ht="63" spans="1:14">
      <c r="A791" s="16">
        <v>250307028</v>
      </c>
      <c r="B791" s="16" t="s">
        <v>1298</v>
      </c>
      <c r="C791" s="16"/>
      <c r="D791" s="16"/>
      <c r="E791" s="14" t="s">
        <v>786</v>
      </c>
      <c r="F791" s="14">
        <v>28</v>
      </c>
      <c r="G791" s="14">
        <v>27</v>
      </c>
      <c r="H791" s="14">
        <v>25</v>
      </c>
      <c r="I791" s="14">
        <v>25</v>
      </c>
      <c r="J791" s="16"/>
      <c r="K791" s="16"/>
      <c r="L791" s="23">
        <v>1</v>
      </c>
      <c r="M791" s="14"/>
      <c r="N791" s="14" t="s">
        <v>453</v>
      </c>
    </row>
    <row r="792" s="1" customFormat="true" ht="42" spans="1:14">
      <c r="A792" s="16">
        <v>250307030</v>
      </c>
      <c r="B792" s="16" t="s">
        <v>1299</v>
      </c>
      <c r="C792" s="16"/>
      <c r="D792" s="16"/>
      <c r="E792" s="14" t="s">
        <v>786</v>
      </c>
      <c r="F792" s="14" t="s">
        <v>508</v>
      </c>
      <c r="G792" s="14"/>
      <c r="H792" s="14"/>
      <c r="I792" s="14"/>
      <c r="J792" s="16"/>
      <c r="K792" s="16"/>
      <c r="L792" s="23">
        <v>3</v>
      </c>
      <c r="M792" s="14"/>
      <c r="N792" s="14" t="s">
        <v>453</v>
      </c>
    </row>
    <row r="793" s="1" customFormat="true" ht="63" spans="1:14">
      <c r="A793" s="16">
        <v>250307032</v>
      </c>
      <c r="B793" s="16" t="s">
        <v>1300</v>
      </c>
      <c r="C793" s="16" t="s">
        <v>1301</v>
      </c>
      <c r="D793" s="16"/>
      <c r="E793" s="14" t="s">
        <v>28</v>
      </c>
      <c r="F793" s="14">
        <v>10</v>
      </c>
      <c r="G793" s="14">
        <v>10</v>
      </c>
      <c r="H793" s="14">
        <v>9</v>
      </c>
      <c r="I793" s="14">
        <v>9</v>
      </c>
      <c r="J793" s="16"/>
      <c r="K793" s="16"/>
      <c r="L793" s="23">
        <v>1</v>
      </c>
      <c r="M793" s="14"/>
      <c r="N793" s="14" t="s">
        <v>453</v>
      </c>
    </row>
    <row r="794" s="1" customFormat="true" ht="42" spans="1:14">
      <c r="A794" s="16">
        <v>250308</v>
      </c>
      <c r="B794" s="16" t="s">
        <v>1302</v>
      </c>
      <c r="C794" s="16"/>
      <c r="D794" s="16"/>
      <c r="E794" s="14"/>
      <c r="F794" s="14"/>
      <c r="G794" s="14"/>
      <c r="H794" s="14"/>
      <c r="I794" s="14"/>
      <c r="J794" s="16"/>
      <c r="K794" s="16"/>
      <c r="L794" s="23"/>
      <c r="M794" s="14"/>
      <c r="N794" s="14"/>
    </row>
    <row r="795" s="1" customFormat="true" ht="42" spans="1:14">
      <c r="A795" s="16">
        <v>250308001</v>
      </c>
      <c r="B795" s="16" t="s">
        <v>1303</v>
      </c>
      <c r="C795" s="16" t="s">
        <v>1177</v>
      </c>
      <c r="D795" s="16"/>
      <c r="E795" s="14" t="s">
        <v>786</v>
      </c>
      <c r="F795" s="14">
        <v>10</v>
      </c>
      <c r="G795" s="14">
        <v>10</v>
      </c>
      <c r="H795" s="14">
        <v>9</v>
      </c>
      <c r="I795" s="14">
        <v>9</v>
      </c>
      <c r="J795" s="16" t="s">
        <v>1206</v>
      </c>
      <c r="K795" s="16"/>
      <c r="L795" s="23">
        <v>1</v>
      </c>
      <c r="M795" s="14"/>
      <c r="N795" s="14" t="s">
        <v>453</v>
      </c>
    </row>
    <row r="796" s="1" customFormat="true" ht="63" spans="1:14">
      <c r="A796" s="16">
        <v>250308002</v>
      </c>
      <c r="B796" s="16" t="s">
        <v>1304</v>
      </c>
      <c r="C796" s="16" t="s">
        <v>1177</v>
      </c>
      <c r="D796" s="16"/>
      <c r="E796" s="14" t="s">
        <v>786</v>
      </c>
      <c r="F796" s="14" t="s">
        <v>508</v>
      </c>
      <c r="G796" s="14"/>
      <c r="H796" s="14"/>
      <c r="I796" s="14"/>
      <c r="J796" s="16"/>
      <c r="K796" s="16"/>
      <c r="L796" s="23">
        <v>3</v>
      </c>
      <c r="M796" s="14"/>
      <c r="N796" s="14" t="s">
        <v>453</v>
      </c>
    </row>
    <row r="797" s="1" customFormat="true" ht="63" spans="1:14">
      <c r="A797" s="16">
        <v>250308003</v>
      </c>
      <c r="B797" s="16" t="s">
        <v>1305</v>
      </c>
      <c r="C797" s="16"/>
      <c r="D797" s="16"/>
      <c r="E797" s="14" t="s">
        <v>786</v>
      </c>
      <c r="F797" s="14">
        <v>20</v>
      </c>
      <c r="G797" s="14">
        <v>19</v>
      </c>
      <c r="H797" s="14">
        <v>18</v>
      </c>
      <c r="I797" s="14">
        <v>18</v>
      </c>
      <c r="J797" s="16"/>
      <c r="K797" s="16"/>
      <c r="L797" s="23">
        <v>1</v>
      </c>
      <c r="M797" s="14"/>
      <c r="N797" s="14" t="s">
        <v>453</v>
      </c>
    </row>
    <row r="798" s="1" customFormat="true" ht="42" spans="1:14">
      <c r="A798" s="16">
        <v>250308004</v>
      </c>
      <c r="B798" s="16" t="s">
        <v>1306</v>
      </c>
      <c r="C798" s="16" t="s">
        <v>1307</v>
      </c>
      <c r="D798" s="16"/>
      <c r="E798" s="14" t="s">
        <v>786</v>
      </c>
      <c r="F798" s="14">
        <v>10</v>
      </c>
      <c r="G798" s="14">
        <v>10</v>
      </c>
      <c r="H798" s="14">
        <v>9</v>
      </c>
      <c r="I798" s="14">
        <v>9</v>
      </c>
      <c r="J798" s="16" t="s">
        <v>1094</v>
      </c>
      <c r="K798" s="16"/>
      <c r="L798" s="23">
        <v>1</v>
      </c>
      <c r="M798" s="14"/>
      <c r="N798" s="14" t="s">
        <v>453</v>
      </c>
    </row>
    <row r="799" s="1" customFormat="true" ht="42" spans="1:14">
      <c r="A799" s="16">
        <v>250308005</v>
      </c>
      <c r="B799" s="16" t="s">
        <v>1308</v>
      </c>
      <c r="C799" s="16"/>
      <c r="D799" s="16"/>
      <c r="E799" s="14" t="s">
        <v>786</v>
      </c>
      <c r="F799" s="14">
        <v>15</v>
      </c>
      <c r="G799" s="14">
        <v>14</v>
      </c>
      <c r="H799" s="14">
        <v>14</v>
      </c>
      <c r="I799" s="14">
        <v>14</v>
      </c>
      <c r="J799" s="16"/>
      <c r="K799" s="16"/>
      <c r="L799" s="23">
        <v>1</v>
      </c>
      <c r="M799" s="14"/>
      <c r="N799" s="14" t="s">
        <v>453</v>
      </c>
    </row>
    <row r="800" s="1" customFormat="true" ht="42" spans="1:14">
      <c r="A800" s="16">
        <v>250308006</v>
      </c>
      <c r="B800" s="16" t="s">
        <v>1309</v>
      </c>
      <c r="C800" s="16" t="s">
        <v>1310</v>
      </c>
      <c r="D800" s="16"/>
      <c r="E800" s="14" t="s">
        <v>786</v>
      </c>
      <c r="F800" s="14">
        <v>10</v>
      </c>
      <c r="G800" s="14">
        <v>10</v>
      </c>
      <c r="H800" s="14">
        <v>9</v>
      </c>
      <c r="I800" s="14">
        <v>9</v>
      </c>
      <c r="J800" s="16" t="s">
        <v>1094</v>
      </c>
      <c r="K800" s="16"/>
      <c r="L800" s="23">
        <v>1</v>
      </c>
      <c r="M800" s="14"/>
      <c r="N800" s="14" t="s">
        <v>453</v>
      </c>
    </row>
    <row r="801" s="1" customFormat="true" ht="42" spans="1:14">
      <c r="A801" s="16">
        <v>250308007</v>
      </c>
      <c r="B801" s="16" t="s">
        <v>1311</v>
      </c>
      <c r="C801" s="16"/>
      <c r="D801" s="16"/>
      <c r="E801" s="14" t="s">
        <v>786</v>
      </c>
      <c r="F801" s="14">
        <v>20</v>
      </c>
      <c r="G801" s="14">
        <v>19</v>
      </c>
      <c r="H801" s="14">
        <v>18</v>
      </c>
      <c r="I801" s="14">
        <v>18</v>
      </c>
      <c r="J801" s="16"/>
      <c r="K801" s="16"/>
      <c r="L801" s="23">
        <v>1</v>
      </c>
      <c r="M801" s="14"/>
      <c r="N801" s="14" t="s">
        <v>453</v>
      </c>
    </row>
    <row r="802" s="1" customFormat="true" ht="42" spans="1:14">
      <c r="A802" s="16">
        <v>250308008</v>
      </c>
      <c r="B802" s="16" t="s">
        <v>1312</v>
      </c>
      <c r="C802" s="16"/>
      <c r="D802" s="16"/>
      <c r="E802" s="14" t="s">
        <v>786</v>
      </c>
      <c r="F802" s="14">
        <v>20</v>
      </c>
      <c r="G802" s="14">
        <v>19</v>
      </c>
      <c r="H802" s="14">
        <v>18</v>
      </c>
      <c r="I802" s="14">
        <v>18</v>
      </c>
      <c r="J802" s="16"/>
      <c r="K802" s="16"/>
      <c r="L802" s="23">
        <v>1</v>
      </c>
      <c r="M802" s="14"/>
      <c r="N802" s="14" t="s">
        <v>453</v>
      </c>
    </row>
    <row r="803" s="1" customFormat="true" ht="21" spans="1:14">
      <c r="A803" s="16">
        <v>250308009</v>
      </c>
      <c r="B803" s="16" t="s">
        <v>1313</v>
      </c>
      <c r="C803" s="16"/>
      <c r="D803" s="16"/>
      <c r="E803" s="14" t="s">
        <v>786</v>
      </c>
      <c r="F803" s="14">
        <v>10</v>
      </c>
      <c r="G803" s="14">
        <v>10</v>
      </c>
      <c r="H803" s="14">
        <v>9</v>
      </c>
      <c r="I803" s="14">
        <v>9</v>
      </c>
      <c r="J803" s="16"/>
      <c r="K803" s="16"/>
      <c r="L803" s="23">
        <v>1</v>
      </c>
      <c r="M803" s="14"/>
      <c r="N803" s="14" t="s">
        <v>453</v>
      </c>
    </row>
    <row r="804" s="1" customFormat="true" ht="63" spans="1:14">
      <c r="A804" s="16">
        <v>250308010</v>
      </c>
      <c r="B804" s="16" t="s">
        <v>1314</v>
      </c>
      <c r="C804" s="16" t="s">
        <v>1315</v>
      </c>
      <c r="D804" s="16"/>
      <c r="E804" s="14" t="s">
        <v>28</v>
      </c>
      <c r="F804" s="14">
        <v>80</v>
      </c>
      <c r="G804" s="14">
        <v>76</v>
      </c>
      <c r="H804" s="14">
        <v>72</v>
      </c>
      <c r="I804" s="14">
        <v>72</v>
      </c>
      <c r="J804" s="16"/>
      <c r="K804" s="16"/>
      <c r="L804" s="23">
        <v>1</v>
      </c>
      <c r="M804" s="14"/>
      <c r="N804" s="14" t="s">
        <v>453</v>
      </c>
    </row>
    <row r="805" s="1" customFormat="true" ht="42" spans="1:14">
      <c r="A805" s="16" t="s">
        <v>1316</v>
      </c>
      <c r="B805" s="16" t="s">
        <v>1317</v>
      </c>
      <c r="C805" s="16"/>
      <c r="D805" s="16"/>
      <c r="E805" s="14" t="s">
        <v>786</v>
      </c>
      <c r="F805" s="14">
        <v>100</v>
      </c>
      <c r="G805" s="14">
        <v>95</v>
      </c>
      <c r="H805" s="14">
        <v>90</v>
      </c>
      <c r="I805" s="14">
        <v>90</v>
      </c>
      <c r="J805" s="16"/>
      <c r="K805" s="16"/>
      <c r="L805" s="23">
        <v>1</v>
      </c>
      <c r="M805" s="14"/>
      <c r="N805" s="14" t="s">
        <v>453</v>
      </c>
    </row>
    <row r="806" s="1" customFormat="true" ht="63" spans="1:14">
      <c r="A806" s="16">
        <v>250309</v>
      </c>
      <c r="B806" s="16" t="s">
        <v>1318</v>
      </c>
      <c r="C806" s="16"/>
      <c r="D806" s="16"/>
      <c r="E806" s="14"/>
      <c r="F806" s="14"/>
      <c r="G806" s="14"/>
      <c r="H806" s="14"/>
      <c r="I806" s="14"/>
      <c r="J806" s="16" t="s">
        <v>1319</v>
      </c>
      <c r="K806" s="16"/>
      <c r="L806" s="23"/>
      <c r="M806" s="14"/>
      <c r="N806" s="14"/>
    </row>
    <row r="807" s="1" customFormat="true" ht="42" spans="1:14">
      <c r="A807" s="16">
        <v>250309001</v>
      </c>
      <c r="B807" s="16" t="s">
        <v>1320</v>
      </c>
      <c r="C807" s="16" t="s">
        <v>1321</v>
      </c>
      <c r="D807" s="16"/>
      <c r="E807" s="14" t="s">
        <v>786</v>
      </c>
      <c r="F807" s="14">
        <v>40</v>
      </c>
      <c r="G807" s="14">
        <v>38</v>
      </c>
      <c r="H807" s="14">
        <v>36</v>
      </c>
      <c r="I807" s="14">
        <v>36</v>
      </c>
      <c r="J807" s="16"/>
      <c r="K807" s="16"/>
      <c r="L807" s="23">
        <v>1</v>
      </c>
      <c r="M807" s="14"/>
      <c r="N807" s="14" t="s">
        <v>453</v>
      </c>
    </row>
    <row r="808" s="1" customFormat="true" ht="42" spans="1:14">
      <c r="A808" s="16">
        <v>250309002</v>
      </c>
      <c r="B808" s="16" t="s">
        <v>1322</v>
      </c>
      <c r="C808" s="16"/>
      <c r="D808" s="16"/>
      <c r="E808" s="14" t="s">
        <v>786</v>
      </c>
      <c r="F808" s="14">
        <v>15</v>
      </c>
      <c r="G808" s="14">
        <v>14</v>
      </c>
      <c r="H808" s="14">
        <v>14</v>
      </c>
      <c r="I808" s="14">
        <v>14</v>
      </c>
      <c r="J808" s="16"/>
      <c r="K808" s="16"/>
      <c r="L808" s="23">
        <v>1</v>
      </c>
      <c r="M808" s="14"/>
      <c r="N808" s="14" t="s">
        <v>453</v>
      </c>
    </row>
    <row r="809" s="1" customFormat="true" ht="21" spans="1:14">
      <c r="A809" s="16">
        <v>250309003</v>
      </c>
      <c r="B809" s="16" t="s">
        <v>1323</v>
      </c>
      <c r="C809" s="16"/>
      <c r="D809" s="16"/>
      <c r="E809" s="14" t="s">
        <v>786</v>
      </c>
      <c r="F809" s="14">
        <v>15</v>
      </c>
      <c r="G809" s="14">
        <v>14</v>
      </c>
      <c r="H809" s="14">
        <v>14</v>
      </c>
      <c r="I809" s="14">
        <v>14</v>
      </c>
      <c r="J809" s="16"/>
      <c r="K809" s="16"/>
      <c r="L809" s="23">
        <v>1</v>
      </c>
      <c r="M809" s="14"/>
      <c r="N809" s="14" t="s">
        <v>453</v>
      </c>
    </row>
    <row r="810" s="1" customFormat="true" ht="21" spans="1:14">
      <c r="A810" s="16">
        <v>250309004</v>
      </c>
      <c r="B810" s="16" t="s">
        <v>1324</v>
      </c>
      <c r="C810" s="16" t="s">
        <v>1325</v>
      </c>
      <c r="D810" s="16"/>
      <c r="E810" s="27" t="s">
        <v>1326</v>
      </c>
      <c r="F810" s="14">
        <v>30</v>
      </c>
      <c r="G810" s="14">
        <v>29</v>
      </c>
      <c r="H810" s="14">
        <v>27</v>
      </c>
      <c r="I810" s="14">
        <v>27</v>
      </c>
      <c r="J810" s="16"/>
      <c r="K810" s="16"/>
      <c r="L810" s="23">
        <v>1</v>
      </c>
      <c r="M810" s="14"/>
      <c r="N810" s="14" t="s">
        <v>453</v>
      </c>
    </row>
    <row r="811" s="1" customFormat="true" ht="21" spans="1:14">
      <c r="A811" s="16"/>
      <c r="B811" s="16"/>
      <c r="C811" s="16"/>
      <c r="D811" s="16"/>
      <c r="E811" s="13"/>
      <c r="F811" s="14"/>
      <c r="G811" s="14"/>
      <c r="H811" s="14"/>
      <c r="I811" s="14"/>
      <c r="J811" s="16"/>
      <c r="K811" s="16"/>
      <c r="L811" s="23"/>
      <c r="M811" s="14"/>
      <c r="N811" s="14"/>
    </row>
    <row r="812" s="1" customFormat="true" ht="42" spans="1:14">
      <c r="A812" s="63">
        <v>250309005</v>
      </c>
      <c r="B812" s="63" t="s">
        <v>1327</v>
      </c>
      <c r="C812" s="63"/>
      <c r="D812" s="63"/>
      <c r="E812" s="66" t="s">
        <v>1328</v>
      </c>
      <c r="F812" s="18">
        <v>30</v>
      </c>
      <c r="G812" s="18">
        <v>29</v>
      </c>
      <c r="H812" s="18">
        <v>29</v>
      </c>
      <c r="I812" s="18">
        <v>27</v>
      </c>
      <c r="J812" s="63" t="s">
        <v>1329</v>
      </c>
      <c r="K812" s="63"/>
      <c r="L812" s="23">
        <v>1</v>
      </c>
      <c r="M812" s="23" t="s">
        <v>453</v>
      </c>
      <c r="N812" s="58"/>
    </row>
    <row r="813" s="1" customFormat="true" ht="21" spans="1:14">
      <c r="A813" s="16">
        <v>250309006</v>
      </c>
      <c r="B813" s="16" t="s">
        <v>1330</v>
      </c>
      <c r="C813" s="16"/>
      <c r="D813" s="16"/>
      <c r="E813" s="27" t="s">
        <v>1328</v>
      </c>
      <c r="F813" s="14">
        <v>30</v>
      </c>
      <c r="G813" s="14">
        <v>29</v>
      </c>
      <c r="H813" s="14">
        <v>27</v>
      </c>
      <c r="I813" s="14">
        <v>27</v>
      </c>
      <c r="J813" s="16"/>
      <c r="K813" s="16"/>
      <c r="L813" s="23">
        <v>1</v>
      </c>
      <c r="M813" s="14"/>
      <c r="N813" s="14" t="s">
        <v>453</v>
      </c>
    </row>
    <row r="814" s="1" customFormat="true" ht="21" spans="1:14">
      <c r="A814" s="16"/>
      <c r="B814" s="16"/>
      <c r="C814" s="16"/>
      <c r="D814" s="16"/>
      <c r="E814" s="13"/>
      <c r="F814" s="14"/>
      <c r="G814" s="14"/>
      <c r="H814" s="14"/>
      <c r="I814" s="14"/>
      <c r="J814" s="16"/>
      <c r="K814" s="16"/>
      <c r="L814" s="23"/>
      <c r="M814" s="14"/>
      <c r="N814" s="14"/>
    </row>
    <row r="815" s="1" customFormat="true" ht="21" spans="1:14">
      <c r="A815" s="16">
        <v>250309008</v>
      </c>
      <c r="B815" s="16" t="s">
        <v>1331</v>
      </c>
      <c r="C815" s="16"/>
      <c r="D815" s="16"/>
      <c r="E815" s="14" t="s">
        <v>786</v>
      </c>
      <c r="F815" s="14">
        <v>15</v>
      </c>
      <c r="G815" s="14">
        <v>14</v>
      </c>
      <c r="H815" s="14">
        <v>14</v>
      </c>
      <c r="I815" s="14">
        <v>14</v>
      </c>
      <c r="J815" s="16" t="s">
        <v>1332</v>
      </c>
      <c r="K815" s="16"/>
      <c r="L815" s="23">
        <v>1</v>
      </c>
      <c r="M815" s="14"/>
      <c r="N815" s="14" t="s">
        <v>453</v>
      </c>
    </row>
    <row r="816" s="1" customFormat="true" ht="42" spans="1:14">
      <c r="A816" s="16">
        <v>250309009</v>
      </c>
      <c r="B816" s="16" t="s">
        <v>1333</v>
      </c>
      <c r="C816" s="16" t="s">
        <v>1334</v>
      </c>
      <c r="D816" s="16"/>
      <c r="E816" s="14" t="s">
        <v>786</v>
      </c>
      <c r="F816" s="14" t="s">
        <v>508</v>
      </c>
      <c r="G816" s="14"/>
      <c r="H816" s="14"/>
      <c r="I816" s="14"/>
      <c r="J816" s="16" t="s">
        <v>1335</v>
      </c>
      <c r="K816" s="16"/>
      <c r="L816" s="23">
        <v>3</v>
      </c>
      <c r="M816" s="14"/>
      <c r="N816" s="14" t="s">
        <v>453</v>
      </c>
    </row>
    <row r="817" s="1" customFormat="true" ht="126" spans="1:14">
      <c r="A817" s="16" t="s">
        <v>1336</v>
      </c>
      <c r="B817" s="16" t="s">
        <v>1337</v>
      </c>
      <c r="C817" s="16" t="s">
        <v>1097</v>
      </c>
      <c r="D817" s="16"/>
      <c r="E817" s="14" t="s">
        <v>786</v>
      </c>
      <c r="F817" s="14">
        <v>120</v>
      </c>
      <c r="G817" s="14">
        <v>114</v>
      </c>
      <c r="H817" s="14">
        <v>108</v>
      </c>
      <c r="I817" s="14">
        <v>108</v>
      </c>
      <c r="J817" s="16"/>
      <c r="K817" s="16"/>
      <c r="L817" s="23">
        <v>1</v>
      </c>
      <c r="M817" s="14"/>
      <c r="N817" s="14" t="s">
        <v>453</v>
      </c>
    </row>
    <row r="818" s="1" customFormat="true" ht="42" spans="1:14">
      <c r="A818" s="16">
        <v>250309011</v>
      </c>
      <c r="B818" s="16" t="s">
        <v>1338</v>
      </c>
      <c r="C818" s="16"/>
      <c r="D818" s="16"/>
      <c r="E818" s="14" t="s">
        <v>786</v>
      </c>
      <c r="F818" s="14" t="s">
        <v>508</v>
      </c>
      <c r="G818" s="14"/>
      <c r="H818" s="14"/>
      <c r="I818" s="14"/>
      <c r="J818" s="16"/>
      <c r="K818" s="16"/>
      <c r="L818" s="23">
        <v>3</v>
      </c>
      <c r="M818" s="14"/>
      <c r="N818" s="14" t="s">
        <v>453</v>
      </c>
    </row>
    <row r="819" s="1" customFormat="true" ht="21" spans="1:14">
      <c r="A819" s="16">
        <v>250310</v>
      </c>
      <c r="B819" s="16" t="s">
        <v>1339</v>
      </c>
      <c r="C819" s="16"/>
      <c r="D819" s="16"/>
      <c r="E819" s="14"/>
      <c r="F819" s="14"/>
      <c r="G819" s="14"/>
      <c r="H819" s="14"/>
      <c r="I819" s="14"/>
      <c r="J819" s="16"/>
      <c r="K819" s="16"/>
      <c r="L819" s="23"/>
      <c r="M819" s="14"/>
      <c r="N819" s="14"/>
    </row>
    <row r="820" s="1" customFormat="true" ht="42" spans="1:14">
      <c r="A820" s="63">
        <v>250310001</v>
      </c>
      <c r="B820" s="16" t="s">
        <v>1340</v>
      </c>
      <c r="C820" s="16" t="s">
        <v>1255</v>
      </c>
      <c r="D820" s="16"/>
      <c r="E820" s="18" t="s">
        <v>786</v>
      </c>
      <c r="F820" s="18">
        <v>20</v>
      </c>
      <c r="G820" s="18">
        <v>19</v>
      </c>
      <c r="H820" s="18">
        <v>18</v>
      </c>
      <c r="I820" s="18">
        <v>18</v>
      </c>
      <c r="J820" s="16" t="s">
        <v>1341</v>
      </c>
      <c r="K820" s="16"/>
      <c r="L820" s="23">
        <v>1</v>
      </c>
      <c r="M820" s="23" t="s">
        <v>453</v>
      </c>
      <c r="N820" s="58"/>
    </row>
    <row r="821" s="1" customFormat="true" ht="42" spans="1:14">
      <c r="A821" s="63">
        <v>250310002</v>
      </c>
      <c r="B821" s="16" t="s">
        <v>1342</v>
      </c>
      <c r="C821" s="16" t="s">
        <v>1255</v>
      </c>
      <c r="D821" s="16"/>
      <c r="E821" s="18" t="s">
        <v>786</v>
      </c>
      <c r="F821" s="18">
        <v>20</v>
      </c>
      <c r="G821" s="18">
        <v>19</v>
      </c>
      <c r="H821" s="18">
        <v>18</v>
      </c>
      <c r="I821" s="18">
        <v>18</v>
      </c>
      <c r="J821" s="16" t="s">
        <v>1343</v>
      </c>
      <c r="K821" s="16"/>
      <c r="L821" s="23">
        <v>1</v>
      </c>
      <c r="M821" s="23" t="s">
        <v>453</v>
      </c>
      <c r="N821" s="58"/>
    </row>
    <row r="822" s="1" customFormat="true" ht="42" spans="1:14">
      <c r="A822" s="16">
        <v>250310003</v>
      </c>
      <c r="B822" s="16" t="s">
        <v>1344</v>
      </c>
      <c r="C822" s="16" t="s">
        <v>1255</v>
      </c>
      <c r="D822" s="16"/>
      <c r="E822" s="14" t="s">
        <v>786</v>
      </c>
      <c r="F822" s="14">
        <v>20</v>
      </c>
      <c r="G822" s="14">
        <v>19</v>
      </c>
      <c r="H822" s="14">
        <v>18</v>
      </c>
      <c r="I822" s="14">
        <v>18</v>
      </c>
      <c r="J822" s="16" t="s">
        <v>1123</v>
      </c>
      <c r="K822" s="16"/>
      <c r="L822" s="23">
        <v>1</v>
      </c>
      <c r="M822" s="14"/>
      <c r="N822" s="14" t="s">
        <v>453</v>
      </c>
    </row>
    <row r="823" s="1" customFormat="true" ht="42" spans="1:14">
      <c r="A823" s="63">
        <v>250310004</v>
      </c>
      <c r="B823" s="16" t="s">
        <v>1345</v>
      </c>
      <c r="C823" s="16" t="s">
        <v>1255</v>
      </c>
      <c r="D823" s="16"/>
      <c r="E823" s="18" t="s">
        <v>786</v>
      </c>
      <c r="F823" s="18">
        <v>20</v>
      </c>
      <c r="G823" s="18">
        <v>19</v>
      </c>
      <c r="H823" s="18">
        <v>18</v>
      </c>
      <c r="I823" s="18">
        <v>18</v>
      </c>
      <c r="J823" s="16" t="s">
        <v>1343</v>
      </c>
      <c r="K823" s="16"/>
      <c r="L823" s="23">
        <v>1</v>
      </c>
      <c r="M823" s="23" t="s">
        <v>453</v>
      </c>
      <c r="N823" s="58"/>
    </row>
    <row r="824" s="1" customFormat="true" ht="42" spans="1:14">
      <c r="A824" s="63">
        <v>250310005</v>
      </c>
      <c r="B824" s="16" t="s">
        <v>1346</v>
      </c>
      <c r="C824" s="16" t="s">
        <v>1255</v>
      </c>
      <c r="D824" s="16"/>
      <c r="E824" s="18" t="s">
        <v>786</v>
      </c>
      <c r="F824" s="18">
        <v>20</v>
      </c>
      <c r="G824" s="18">
        <v>19</v>
      </c>
      <c r="H824" s="18">
        <v>18</v>
      </c>
      <c r="I824" s="18">
        <v>18</v>
      </c>
      <c r="J824" s="16" t="s">
        <v>1343</v>
      </c>
      <c r="K824" s="16"/>
      <c r="L824" s="23">
        <v>1</v>
      </c>
      <c r="M824" s="23" t="s">
        <v>453</v>
      </c>
      <c r="N824" s="58"/>
    </row>
    <row r="825" s="1" customFormat="true" ht="42" spans="1:14">
      <c r="A825" s="16">
        <v>250310006</v>
      </c>
      <c r="B825" s="16" t="s">
        <v>1347</v>
      </c>
      <c r="C825" s="16" t="s">
        <v>1255</v>
      </c>
      <c r="D825" s="16"/>
      <c r="E825" s="14" t="s">
        <v>786</v>
      </c>
      <c r="F825" s="14">
        <v>50</v>
      </c>
      <c r="G825" s="14">
        <v>48</v>
      </c>
      <c r="H825" s="14">
        <v>45</v>
      </c>
      <c r="I825" s="14">
        <v>45</v>
      </c>
      <c r="J825" s="16" t="s">
        <v>1123</v>
      </c>
      <c r="K825" s="16"/>
      <c r="L825" s="23">
        <v>1</v>
      </c>
      <c r="M825" s="14"/>
      <c r="N825" s="14" t="s">
        <v>453</v>
      </c>
    </row>
    <row r="826" s="1" customFormat="true" ht="42" spans="1:14">
      <c r="A826" s="16">
        <v>250310007</v>
      </c>
      <c r="B826" s="16" t="s">
        <v>1348</v>
      </c>
      <c r="C826" s="16" t="s">
        <v>1255</v>
      </c>
      <c r="D826" s="16"/>
      <c r="E826" s="14" t="s">
        <v>786</v>
      </c>
      <c r="F826" s="14" t="s">
        <v>508</v>
      </c>
      <c r="G826" s="14"/>
      <c r="H826" s="14"/>
      <c r="I826" s="14"/>
      <c r="J826" s="16"/>
      <c r="K826" s="16"/>
      <c r="L826" s="23">
        <v>3</v>
      </c>
      <c r="M826" s="14"/>
      <c r="N826" s="14" t="s">
        <v>453</v>
      </c>
    </row>
    <row r="827" s="1" customFormat="true" ht="21" spans="1:14">
      <c r="A827" s="16">
        <v>250310008</v>
      </c>
      <c r="B827" s="16" t="s">
        <v>1349</v>
      </c>
      <c r="C827" s="16" t="s">
        <v>1255</v>
      </c>
      <c r="D827" s="16"/>
      <c r="E827" s="14" t="s">
        <v>786</v>
      </c>
      <c r="F827" s="14">
        <v>20</v>
      </c>
      <c r="G827" s="14">
        <v>19</v>
      </c>
      <c r="H827" s="14">
        <v>18</v>
      </c>
      <c r="I827" s="14">
        <v>18</v>
      </c>
      <c r="J827" s="16" t="s">
        <v>1123</v>
      </c>
      <c r="K827" s="16"/>
      <c r="L827" s="23">
        <v>1</v>
      </c>
      <c r="M827" s="14"/>
      <c r="N827" s="14" t="s">
        <v>453</v>
      </c>
    </row>
    <row r="828" s="1" customFormat="true" ht="42" spans="1:14">
      <c r="A828" s="16">
        <v>250310009</v>
      </c>
      <c r="B828" s="16" t="s">
        <v>1350</v>
      </c>
      <c r="C828" s="16" t="s">
        <v>1255</v>
      </c>
      <c r="D828" s="16"/>
      <c r="E828" s="14" t="s">
        <v>786</v>
      </c>
      <c r="F828" s="14">
        <v>20</v>
      </c>
      <c r="G828" s="14">
        <v>19</v>
      </c>
      <c r="H828" s="14">
        <v>18</v>
      </c>
      <c r="I828" s="14">
        <v>18</v>
      </c>
      <c r="J828" s="16" t="s">
        <v>1123</v>
      </c>
      <c r="K828" s="16"/>
      <c r="L828" s="23">
        <v>1</v>
      </c>
      <c r="M828" s="14"/>
      <c r="N828" s="14" t="s">
        <v>453</v>
      </c>
    </row>
    <row r="829" s="1" customFormat="true" ht="42" spans="1:14">
      <c r="A829" s="63">
        <v>250310010</v>
      </c>
      <c r="B829" s="16" t="s">
        <v>1351</v>
      </c>
      <c r="C829" s="16" t="s">
        <v>1255</v>
      </c>
      <c r="D829" s="16"/>
      <c r="E829" s="18" t="s">
        <v>786</v>
      </c>
      <c r="F829" s="18">
        <v>20</v>
      </c>
      <c r="G829" s="18">
        <v>19</v>
      </c>
      <c r="H829" s="18">
        <v>18</v>
      </c>
      <c r="I829" s="18">
        <v>18</v>
      </c>
      <c r="J829" s="16" t="s">
        <v>1352</v>
      </c>
      <c r="K829" s="16"/>
      <c r="L829" s="23">
        <v>1</v>
      </c>
      <c r="M829" s="23" t="s">
        <v>453</v>
      </c>
      <c r="N829" s="58"/>
    </row>
    <row r="830" s="1" customFormat="true" ht="63" spans="1:14">
      <c r="A830" s="63">
        <v>250310011</v>
      </c>
      <c r="B830" s="16" t="s">
        <v>1353</v>
      </c>
      <c r="C830" s="16" t="s">
        <v>1255</v>
      </c>
      <c r="D830" s="16"/>
      <c r="E830" s="18" t="s">
        <v>786</v>
      </c>
      <c r="F830" s="18">
        <v>20</v>
      </c>
      <c r="G830" s="18">
        <v>19</v>
      </c>
      <c r="H830" s="18">
        <v>18</v>
      </c>
      <c r="I830" s="18">
        <v>18</v>
      </c>
      <c r="J830" s="16" t="s">
        <v>1352</v>
      </c>
      <c r="K830" s="16"/>
      <c r="L830" s="23">
        <v>1</v>
      </c>
      <c r="M830" s="23" t="s">
        <v>453</v>
      </c>
      <c r="N830" s="58"/>
    </row>
    <row r="831" s="1" customFormat="true" ht="21" spans="1:14">
      <c r="A831" s="16">
        <v>250310012</v>
      </c>
      <c r="B831" s="16" t="s">
        <v>1354</v>
      </c>
      <c r="C831" s="16" t="s">
        <v>1255</v>
      </c>
      <c r="D831" s="16"/>
      <c r="E831" s="14" t="s">
        <v>786</v>
      </c>
      <c r="F831" s="14">
        <v>20</v>
      </c>
      <c r="G831" s="14">
        <v>19</v>
      </c>
      <c r="H831" s="14">
        <v>18</v>
      </c>
      <c r="I831" s="14">
        <v>18</v>
      </c>
      <c r="J831" s="16" t="s">
        <v>1123</v>
      </c>
      <c r="K831" s="16"/>
      <c r="L831" s="23">
        <v>1</v>
      </c>
      <c r="M831" s="14"/>
      <c r="N831" s="14" t="s">
        <v>453</v>
      </c>
    </row>
    <row r="832" s="1" customFormat="true" ht="63" spans="1:14">
      <c r="A832" s="63">
        <v>250310013</v>
      </c>
      <c r="B832" s="16" t="s">
        <v>1355</v>
      </c>
      <c r="C832" s="16" t="s">
        <v>1255</v>
      </c>
      <c r="D832" s="16"/>
      <c r="E832" s="18" t="s">
        <v>786</v>
      </c>
      <c r="F832" s="18">
        <v>20</v>
      </c>
      <c r="G832" s="18">
        <v>19</v>
      </c>
      <c r="H832" s="18">
        <v>18</v>
      </c>
      <c r="I832" s="18">
        <v>18</v>
      </c>
      <c r="J832" s="16" t="s">
        <v>1352</v>
      </c>
      <c r="K832" s="16"/>
      <c r="L832" s="23">
        <v>1</v>
      </c>
      <c r="M832" s="23" t="s">
        <v>453</v>
      </c>
      <c r="N832" s="58"/>
    </row>
    <row r="833" s="1" customFormat="true" ht="63" spans="1:14">
      <c r="A833" s="63">
        <v>250310014</v>
      </c>
      <c r="B833" s="16" t="s">
        <v>1356</v>
      </c>
      <c r="C833" s="16" t="s">
        <v>1255</v>
      </c>
      <c r="D833" s="16"/>
      <c r="E833" s="18" t="s">
        <v>786</v>
      </c>
      <c r="F833" s="18">
        <v>20</v>
      </c>
      <c r="G833" s="18">
        <v>19</v>
      </c>
      <c r="H833" s="18">
        <v>18</v>
      </c>
      <c r="I833" s="18">
        <v>18</v>
      </c>
      <c r="J833" s="16" t="s">
        <v>1352</v>
      </c>
      <c r="K833" s="16"/>
      <c r="L833" s="23">
        <v>1</v>
      </c>
      <c r="M833" s="23" t="s">
        <v>453</v>
      </c>
      <c r="N833" s="58"/>
    </row>
    <row r="834" s="1" customFormat="true" ht="42" spans="1:14">
      <c r="A834" s="16">
        <v>250310015</v>
      </c>
      <c r="B834" s="16" t="s">
        <v>1357</v>
      </c>
      <c r="C834" s="16" t="s">
        <v>1255</v>
      </c>
      <c r="D834" s="16"/>
      <c r="E834" s="14" t="s">
        <v>786</v>
      </c>
      <c r="F834" s="14">
        <v>20</v>
      </c>
      <c r="G834" s="14">
        <v>19</v>
      </c>
      <c r="H834" s="14">
        <v>18</v>
      </c>
      <c r="I834" s="14">
        <v>18</v>
      </c>
      <c r="J834" s="16" t="s">
        <v>1123</v>
      </c>
      <c r="K834" s="16"/>
      <c r="L834" s="23">
        <v>1</v>
      </c>
      <c r="M834" s="14"/>
      <c r="N834" s="14" t="s">
        <v>453</v>
      </c>
    </row>
    <row r="835" s="1" customFormat="true" ht="42" spans="1:14">
      <c r="A835" s="16">
        <v>250310016</v>
      </c>
      <c r="B835" s="16" t="s">
        <v>1358</v>
      </c>
      <c r="C835" s="16" t="s">
        <v>1255</v>
      </c>
      <c r="D835" s="16"/>
      <c r="E835" s="14" t="s">
        <v>786</v>
      </c>
      <c r="F835" s="14">
        <v>20</v>
      </c>
      <c r="G835" s="14">
        <v>19</v>
      </c>
      <c r="H835" s="14">
        <v>18</v>
      </c>
      <c r="I835" s="14">
        <v>18</v>
      </c>
      <c r="J835" s="16" t="s">
        <v>1123</v>
      </c>
      <c r="K835" s="16"/>
      <c r="L835" s="23">
        <v>1</v>
      </c>
      <c r="M835" s="14"/>
      <c r="N835" s="14" t="s">
        <v>453</v>
      </c>
    </row>
    <row r="836" s="1" customFormat="true" ht="42" spans="1:14">
      <c r="A836" s="16">
        <v>250310017</v>
      </c>
      <c r="B836" s="16" t="s">
        <v>1359</v>
      </c>
      <c r="C836" s="16" t="s">
        <v>1255</v>
      </c>
      <c r="D836" s="16"/>
      <c r="E836" s="14" t="s">
        <v>786</v>
      </c>
      <c r="F836" s="14">
        <v>20</v>
      </c>
      <c r="G836" s="14">
        <v>19</v>
      </c>
      <c r="H836" s="14">
        <v>18</v>
      </c>
      <c r="I836" s="14">
        <v>18</v>
      </c>
      <c r="J836" s="16" t="s">
        <v>1123</v>
      </c>
      <c r="K836" s="16"/>
      <c r="L836" s="23">
        <v>1</v>
      </c>
      <c r="M836" s="14"/>
      <c r="N836" s="14" t="s">
        <v>453</v>
      </c>
    </row>
    <row r="837" s="1" customFormat="true" ht="42" spans="1:14">
      <c r="A837" s="16">
        <v>250310018</v>
      </c>
      <c r="B837" s="16" t="s">
        <v>1360</v>
      </c>
      <c r="C837" s="16" t="s">
        <v>1255</v>
      </c>
      <c r="D837" s="16"/>
      <c r="E837" s="14" t="s">
        <v>786</v>
      </c>
      <c r="F837" s="14">
        <v>20</v>
      </c>
      <c r="G837" s="14">
        <v>19</v>
      </c>
      <c r="H837" s="14">
        <v>18</v>
      </c>
      <c r="I837" s="14">
        <v>18</v>
      </c>
      <c r="J837" s="16" t="s">
        <v>1123</v>
      </c>
      <c r="K837" s="16"/>
      <c r="L837" s="23">
        <v>1</v>
      </c>
      <c r="M837" s="14"/>
      <c r="N837" s="14" t="s">
        <v>453</v>
      </c>
    </row>
    <row r="838" s="1" customFormat="true" ht="42" spans="1:14">
      <c r="A838" s="16">
        <v>250310019</v>
      </c>
      <c r="B838" s="16" t="s">
        <v>1361</v>
      </c>
      <c r="C838" s="16" t="s">
        <v>1255</v>
      </c>
      <c r="D838" s="16"/>
      <c r="E838" s="14" t="s">
        <v>786</v>
      </c>
      <c r="F838" s="14">
        <v>20</v>
      </c>
      <c r="G838" s="14">
        <v>19</v>
      </c>
      <c r="H838" s="14">
        <v>18</v>
      </c>
      <c r="I838" s="14">
        <v>18</v>
      </c>
      <c r="J838" s="16" t="s">
        <v>1123</v>
      </c>
      <c r="K838" s="16"/>
      <c r="L838" s="23">
        <v>1</v>
      </c>
      <c r="M838" s="14"/>
      <c r="N838" s="14" t="s">
        <v>453</v>
      </c>
    </row>
    <row r="839" s="1" customFormat="true" ht="42" spans="1:14">
      <c r="A839" s="16">
        <v>250310020</v>
      </c>
      <c r="B839" s="16" t="s">
        <v>1362</v>
      </c>
      <c r="C839" s="16" t="s">
        <v>1255</v>
      </c>
      <c r="D839" s="16"/>
      <c r="E839" s="14" t="s">
        <v>786</v>
      </c>
      <c r="F839" s="14">
        <v>40</v>
      </c>
      <c r="G839" s="14">
        <v>38</v>
      </c>
      <c r="H839" s="14">
        <v>36</v>
      </c>
      <c r="I839" s="14">
        <v>36</v>
      </c>
      <c r="J839" s="16" t="s">
        <v>1123</v>
      </c>
      <c r="K839" s="16"/>
      <c r="L839" s="23">
        <v>1</v>
      </c>
      <c r="M839" s="14"/>
      <c r="N839" s="14" t="s">
        <v>453</v>
      </c>
    </row>
    <row r="840" s="1" customFormat="true" ht="42" spans="1:14">
      <c r="A840" s="16">
        <v>250310021</v>
      </c>
      <c r="B840" s="16" t="s">
        <v>1363</v>
      </c>
      <c r="C840" s="16" t="s">
        <v>1255</v>
      </c>
      <c r="D840" s="16"/>
      <c r="E840" s="14" t="s">
        <v>786</v>
      </c>
      <c r="F840" s="14">
        <v>40</v>
      </c>
      <c r="G840" s="14">
        <v>38</v>
      </c>
      <c r="H840" s="14">
        <v>36</v>
      </c>
      <c r="I840" s="14">
        <v>36</v>
      </c>
      <c r="J840" s="16" t="s">
        <v>1123</v>
      </c>
      <c r="K840" s="16"/>
      <c r="L840" s="23">
        <v>1</v>
      </c>
      <c r="M840" s="14"/>
      <c r="N840" s="14" t="s">
        <v>453</v>
      </c>
    </row>
    <row r="841" s="1" customFormat="true" ht="63" spans="1:14">
      <c r="A841" s="16">
        <v>250310022</v>
      </c>
      <c r="B841" s="16" t="s">
        <v>1364</v>
      </c>
      <c r="C841" s="16" t="s">
        <v>1255</v>
      </c>
      <c r="D841" s="16"/>
      <c r="E841" s="14" t="s">
        <v>786</v>
      </c>
      <c r="F841" s="14">
        <v>20</v>
      </c>
      <c r="G841" s="14">
        <v>19</v>
      </c>
      <c r="H841" s="14">
        <v>18</v>
      </c>
      <c r="I841" s="14">
        <v>18</v>
      </c>
      <c r="J841" s="16" t="s">
        <v>1123</v>
      </c>
      <c r="K841" s="16"/>
      <c r="L841" s="23">
        <v>1</v>
      </c>
      <c r="M841" s="14"/>
      <c r="N841" s="14" t="s">
        <v>453</v>
      </c>
    </row>
    <row r="842" s="1" customFormat="true" ht="21" spans="1:14">
      <c r="A842" s="16">
        <v>250310023</v>
      </c>
      <c r="B842" s="16" t="s">
        <v>1365</v>
      </c>
      <c r="C842" s="16" t="s">
        <v>1255</v>
      </c>
      <c r="D842" s="16"/>
      <c r="E842" s="14" t="s">
        <v>786</v>
      </c>
      <c r="F842" s="14">
        <v>40</v>
      </c>
      <c r="G842" s="14">
        <v>38</v>
      </c>
      <c r="H842" s="14">
        <v>36</v>
      </c>
      <c r="I842" s="14">
        <v>36</v>
      </c>
      <c r="J842" s="16" t="s">
        <v>1123</v>
      </c>
      <c r="K842" s="16"/>
      <c r="L842" s="23">
        <v>1</v>
      </c>
      <c r="M842" s="14"/>
      <c r="N842" s="14" t="s">
        <v>453</v>
      </c>
    </row>
    <row r="843" s="1" customFormat="true" ht="21" spans="1:14">
      <c r="A843" s="16">
        <v>250310024</v>
      </c>
      <c r="B843" s="16" t="s">
        <v>1366</v>
      </c>
      <c r="C843" s="16" t="s">
        <v>1255</v>
      </c>
      <c r="D843" s="16"/>
      <c r="E843" s="14" t="s">
        <v>786</v>
      </c>
      <c r="F843" s="14">
        <v>40</v>
      </c>
      <c r="G843" s="14">
        <v>38</v>
      </c>
      <c r="H843" s="14">
        <v>36</v>
      </c>
      <c r="I843" s="14">
        <v>36</v>
      </c>
      <c r="J843" s="16" t="s">
        <v>1367</v>
      </c>
      <c r="K843" s="16"/>
      <c r="L843" s="23">
        <v>1</v>
      </c>
      <c r="M843" s="14"/>
      <c r="N843" s="14" t="s">
        <v>453</v>
      </c>
    </row>
    <row r="844" s="1" customFormat="true" ht="63" spans="1:14">
      <c r="A844" s="16">
        <v>250310025</v>
      </c>
      <c r="B844" s="16" t="s">
        <v>1368</v>
      </c>
      <c r="C844" s="16" t="s">
        <v>1255</v>
      </c>
      <c r="D844" s="16"/>
      <c r="E844" s="14" t="s">
        <v>786</v>
      </c>
      <c r="F844" s="14">
        <v>40</v>
      </c>
      <c r="G844" s="14">
        <v>38</v>
      </c>
      <c r="H844" s="14">
        <v>36</v>
      </c>
      <c r="I844" s="14">
        <v>36</v>
      </c>
      <c r="J844" s="16" t="s">
        <v>1369</v>
      </c>
      <c r="K844" s="16"/>
      <c r="L844" s="23">
        <v>1</v>
      </c>
      <c r="M844" s="14"/>
      <c r="N844" s="14" t="s">
        <v>453</v>
      </c>
    </row>
    <row r="845" s="1" customFormat="true" ht="42" spans="1:14">
      <c r="A845" s="16">
        <v>250310026</v>
      </c>
      <c r="B845" s="16" t="s">
        <v>1370</v>
      </c>
      <c r="C845" s="16"/>
      <c r="D845" s="16"/>
      <c r="E845" s="14" t="s">
        <v>786</v>
      </c>
      <c r="F845" s="14">
        <v>20</v>
      </c>
      <c r="G845" s="14">
        <v>19</v>
      </c>
      <c r="H845" s="14">
        <v>18</v>
      </c>
      <c r="I845" s="14">
        <v>18</v>
      </c>
      <c r="J845" s="16"/>
      <c r="K845" s="16"/>
      <c r="L845" s="23">
        <v>1</v>
      </c>
      <c r="M845" s="14"/>
      <c r="N845" s="14" t="s">
        <v>453</v>
      </c>
    </row>
    <row r="846" s="1" customFormat="true" ht="42" spans="1:14">
      <c r="A846" s="16">
        <v>250310027</v>
      </c>
      <c r="B846" s="16" t="s">
        <v>1371</v>
      </c>
      <c r="C846" s="16"/>
      <c r="D846" s="16"/>
      <c r="E846" s="14" t="s">
        <v>786</v>
      </c>
      <c r="F846" s="14">
        <v>20</v>
      </c>
      <c r="G846" s="14">
        <v>19</v>
      </c>
      <c r="H846" s="14">
        <v>18</v>
      </c>
      <c r="I846" s="14">
        <v>18</v>
      </c>
      <c r="J846" s="16"/>
      <c r="K846" s="16"/>
      <c r="L846" s="23">
        <v>1</v>
      </c>
      <c r="M846" s="14"/>
      <c r="N846" s="14" t="s">
        <v>453</v>
      </c>
    </row>
    <row r="847" s="1" customFormat="true" ht="42" spans="1:14">
      <c r="A847" s="16">
        <v>250310028</v>
      </c>
      <c r="B847" s="16" t="s">
        <v>1372</v>
      </c>
      <c r="C847" s="16"/>
      <c r="D847" s="16"/>
      <c r="E847" s="14" t="s">
        <v>786</v>
      </c>
      <c r="F847" s="14">
        <v>20</v>
      </c>
      <c r="G847" s="14">
        <v>19</v>
      </c>
      <c r="H847" s="14">
        <v>18</v>
      </c>
      <c r="I847" s="14">
        <v>18</v>
      </c>
      <c r="J847" s="16"/>
      <c r="K847" s="16"/>
      <c r="L847" s="23">
        <v>1</v>
      </c>
      <c r="M847" s="14"/>
      <c r="N847" s="14" t="s">
        <v>453</v>
      </c>
    </row>
    <row r="848" s="1" customFormat="true" ht="21" spans="1:14">
      <c r="A848" s="63">
        <v>250310030</v>
      </c>
      <c r="B848" s="16" t="s">
        <v>1373</v>
      </c>
      <c r="C848" s="16" t="s">
        <v>1255</v>
      </c>
      <c r="D848" s="16"/>
      <c r="E848" s="18" t="s">
        <v>786</v>
      </c>
      <c r="F848" s="18">
        <v>20</v>
      </c>
      <c r="G848" s="18">
        <v>19</v>
      </c>
      <c r="H848" s="18">
        <v>18</v>
      </c>
      <c r="I848" s="18">
        <v>18</v>
      </c>
      <c r="J848" s="16" t="s">
        <v>1343</v>
      </c>
      <c r="K848" s="16"/>
      <c r="L848" s="23">
        <v>1</v>
      </c>
      <c r="M848" s="23" t="s">
        <v>453</v>
      </c>
      <c r="N848" s="58"/>
    </row>
    <row r="849" s="1" customFormat="true" ht="42" spans="1:14">
      <c r="A849" s="16">
        <v>250310031</v>
      </c>
      <c r="B849" s="16" t="s">
        <v>1374</v>
      </c>
      <c r="C849" s="16" t="s">
        <v>1255</v>
      </c>
      <c r="D849" s="16"/>
      <c r="E849" s="14" t="s">
        <v>786</v>
      </c>
      <c r="F849" s="14" t="s">
        <v>508</v>
      </c>
      <c r="G849" s="14"/>
      <c r="H849" s="14"/>
      <c r="I849" s="14"/>
      <c r="J849" s="16"/>
      <c r="K849" s="16"/>
      <c r="L849" s="23">
        <v>3</v>
      </c>
      <c r="M849" s="14"/>
      <c r="N849" s="14" t="s">
        <v>453</v>
      </c>
    </row>
    <row r="850" s="1" customFormat="true" ht="42" spans="1:14">
      <c r="A850" s="16">
        <v>250310033</v>
      </c>
      <c r="B850" s="16" t="s">
        <v>1375</v>
      </c>
      <c r="C850" s="16" t="s">
        <v>1255</v>
      </c>
      <c r="D850" s="16"/>
      <c r="E850" s="14" t="s">
        <v>786</v>
      </c>
      <c r="F850" s="14">
        <v>20</v>
      </c>
      <c r="G850" s="14">
        <v>19</v>
      </c>
      <c r="H850" s="14">
        <v>18</v>
      </c>
      <c r="I850" s="14">
        <v>18</v>
      </c>
      <c r="J850" s="16" t="s">
        <v>1123</v>
      </c>
      <c r="K850" s="16"/>
      <c r="L850" s="23">
        <v>1</v>
      </c>
      <c r="M850" s="14"/>
      <c r="N850" s="14" t="s">
        <v>453</v>
      </c>
    </row>
    <row r="851" s="1" customFormat="true" ht="21" spans="1:14">
      <c r="A851" s="16">
        <v>250310034</v>
      </c>
      <c r="B851" s="16" t="s">
        <v>1376</v>
      </c>
      <c r="C851" s="16" t="s">
        <v>1255</v>
      </c>
      <c r="D851" s="16"/>
      <c r="E851" s="14" t="s">
        <v>786</v>
      </c>
      <c r="F851" s="14">
        <v>20</v>
      </c>
      <c r="G851" s="14">
        <v>19</v>
      </c>
      <c r="H851" s="14">
        <v>18</v>
      </c>
      <c r="I851" s="14">
        <v>18</v>
      </c>
      <c r="J851" s="16" t="s">
        <v>1123</v>
      </c>
      <c r="K851" s="16"/>
      <c r="L851" s="23">
        <v>1</v>
      </c>
      <c r="M851" s="14"/>
      <c r="N851" s="14" t="s">
        <v>453</v>
      </c>
    </row>
    <row r="852" s="1" customFormat="true" ht="21" spans="1:14">
      <c r="A852" s="16">
        <v>250310035</v>
      </c>
      <c r="B852" s="16" t="s">
        <v>1377</v>
      </c>
      <c r="C852" s="16" t="s">
        <v>1255</v>
      </c>
      <c r="D852" s="16"/>
      <c r="E852" s="14" t="s">
        <v>786</v>
      </c>
      <c r="F852" s="14">
        <v>20</v>
      </c>
      <c r="G852" s="14">
        <v>19</v>
      </c>
      <c r="H852" s="14">
        <v>18</v>
      </c>
      <c r="I852" s="14">
        <v>18</v>
      </c>
      <c r="J852" s="16" t="s">
        <v>1123</v>
      </c>
      <c r="K852" s="16"/>
      <c r="L852" s="23">
        <v>1</v>
      </c>
      <c r="M852" s="14"/>
      <c r="N852" s="14" t="s">
        <v>453</v>
      </c>
    </row>
    <row r="853" s="1" customFormat="true" ht="21" spans="1:14">
      <c r="A853" s="63">
        <v>250310036</v>
      </c>
      <c r="B853" s="16" t="s">
        <v>1378</v>
      </c>
      <c r="C853" s="16" t="s">
        <v>1255</v>
      </c>
      <c r="D853" s="16"/>
      <c r="E853" s="18" t="s">
        <v>786</v>
      </c>
      <c r="F853" s="18">
        <v>20</v>
      </c>
      <c r="G853" s="18">
        <v>19</v>
      </c>
      <c r="H853" s="18">
        <v>18</v>
      </c>
      <c r="I853" s="18">
        <v>18</v>
      </c>
      <c r="J853" s="16" t="s">
        <v>1343</v>
      </c>
      <c r="K853" s="16"/>
      <c r="L853" s="23">
        <v>1</v>
      </c>
      <c r="M853" s="23" t="s">
        <v>453</v>
      </c>
      <c r="N853" s="58"/>
    </row>
    <row r="854" s="1" customFormat="true" ht="21" spans="1:14">
      <c r="A854" s="63">
        <v>250310037</v>
      </c>
      <c r="B854" s="16" t="s">
        <v>1379</v>
      </c>
      <c r="C854" s="16" t="s">
        <v>1255</v>
      </c>
      <c r="D854" s="16"/>
      <c r="E854" s="18" t="s">
        <v>786</v>
      </c>
      <c r="F854" s="18">
        <v>20</v>
      </c>
      <c r="G854" s="18">
        <v>19</v>
      </c>
      <c r="H854" s="18">
        <v>18</v>
      </c>
      <c r="I854" s="18">
        <v>18</v>
      </c>
      <c r="J854" s="16" t="s">
        <v>1343</v>
      </c>
      <c r="K854" s="16"/>
      <c r="L854" s="23">
        <v>1</v>
      </c>
      <c r="M854" s="23" t="s">
        <v>453</v>
      </c>
      <c r="N854" s="58"/>
    </row>
    <row r="855" s="1" customFormat="true" ht="63" spans="1:14">
      <c r="A855" s="63">
        <v>250310038</v>
      </c>
      <c r="B855" s="16" t="s">
        <v>1380</v>
      </c>
      <c r="C855" s="16" t="s">
        <v>1255</v>
      </c>
      <c r="D855" s="16"/>
      <c r="E855" s="18" t="s">
        <v>786</v>
      </c>
      <c r="F855" s="18">
        <v>20</v>
      </c>
      <c r="G855" s="18">
        <v>19</v>
      </c>
      <c r="H855" s="18">
        <v>18</v>
      </c>
      <c r="I855" s="18">
        <v>18</v>
      </c>
      <c r="J855" s="16" t="s">
        <v>1343</v>
      </c>
      <c r="K855" s="16"/>
      <c r="L855" s="23">
        <v>1</v>
      </c>
      <c r="M855" s="23" t="s">
        <v>453</v>
      </c>
      <c r="N855" s="58"/>
    </row>
    <row r="856" s="1" customFormat="true" ht="42" spans="1:14">
      <c r="A856" s="63">
        <v>250310039</v>
      </c>
      <c r="B856" s="16" t="s">
        <v>1381</v>
      </c>
      <c r="C856" s="16" t="s">
        <v>1255</v>
      </c>
      <c r="D856" s="16"/>
      <c r="E856" s="18" t="s">
        <v>786</v>
      </c>
      <c r="F856" s="18">
        <v>20</v>
      </c>
      <c r="G856" s="18">
        <v>19</v>
      </c>
      <c r="H856" s="18">
        <v>18</v>
      </c>
      <c r="I856" s="18">
        <v>18</v>
      </c>
      <c r="J856" s="16" t="s">
        <v>1343</v>
      </c>
      <c r="K856" s="16"/>
      <c r="L856" s="23">
        <v>1</v>
      </c>
      <c r="M856" s="23" t="s">
        <v>453</v>
      </c>
      <c r="N856" s="58"/>
    </row>
    <row r="857" s="1" customFormat="true" ht="42" spans="1:14">
      <c r="A857" s="16">
        <v>250310040</v>
      </c>
      <c r="B857" s="16" t="s">
        <v>1382</v>
      </c>
      <c r="C857" s="16" t="s">
        <v>1255</v>
      </c>
      <c r="D857" s="16"/>
      <c r="E857" s="14" t="s">
        <v>786</v>
      </c>
      <c r="F857" s="14">
        <v>20</v>
      </c>
      <c r="G857" s="14">
        <v>19</v>
      </c>
      <c r="H857" s="14">
        <v>18</v>
      </c>
      <c r="I857" s="14">
        <v>18</v>
      </c>
      <c r="J857" s="16" t="s">
        <v>1123</v>
      </c>
      <c r="K857" s="16"/>
      <c r="L857" s="23">
        <v>1</v>
      </c>
      <c r="M857" s="14"/>
      <c r="N857" s="14" t="s">
        <v>453</v>
      </c>
    </row>
    <row r="858" s="1" customFormat="true" ht="21" spans="1:14">
      <c r="A858" s="63">
        <v>250310041</v>
      </c>
      <c r="B858" s="16" t="s">
        <v>1383</v>
      </c>
      <c r="C858" s="16" t="s">
        <v>1255</v>
      </c>
      <c r="D858" s="16"/>
      <c r="E858" s="18" t="s">
        <v>786</v>
      </c>
      <c r="F858" s="18">
        <v>20</v>
      </c>
      <c r="G858" s="18">
        <v>19</v>
      </c>
      <c r="H858" s="18">
        <v>18</v>
      </c>
      <c r="I858" s="18">
        <v>18</v>
      </c>
      <c r="J858" s="16" t="s">
        <v>1343</v>
      </c>
      <c r="K858" s="16"/>
      <c r="L858" s="23">
        <v>1</v>
      </c>
      <c r="M858" s="23" t="s">
        <v>453</v>
      </c>
      <c r="N858" s="58"/>
    </row>
    <row r="859" s="1" customFormat="true" ht="21" spans="1:14">
      <c r="A859" s="16">
        <v>250310042</v>
      </c>
      <c r="B859" s="16" t="s">
        <v>1384</v>
      </c>
      <c r="C859" s="16" t="s">
        <v>1255</v>
      </c>
      <c r="D859" s="16"/>
      <c r="E859" s="14" t="s">
        <v>786</v>
      </c>
      <c r="F859" s="14">
        <v>20</v>
      </c>
      <c r="G859" s="14">
        <v>19</v>
      </c>
      <c r="H859" s="14">
        <v>18</v>
      </c>
      <c r="I859" s="14">
        <v>18</v>
      </c>
      <c r="J859" s="16" t="s">
        <v>1123</v>
      </c>
      <c r="K859" s="16"/>
      <c r="L859" s="23">
        <v>1</v>
      </c>
      <c r="M859" s="14"/>
      <c r="N859" s="14" t="s">
        <v>453</v>
      </c>
    </row>
    <row r="860" s="1" customFormat="true" ht="63" spans="1:14">
      <c r="A860" s="16">
        <v>250310043</v>
      </c>
      <c r="B860" s="16" t="s">
        <v>1385</v>
      </c>
      <c r="C860" s="16" t="s">
        <v>1255</v>
      </c>
      <c r="D860" s="16"/>
      <c r="E860" s="14" t="s">
        <v>786</v>
      </c>
      <c r="F860" s="14">
        <v>20</v>
      </c>
      <c r="G860" s="14">
        <v>19</v>
      </c>
      <c r="H860" s="14">
        <v>18</v>
      </c>
      <c r="I860" s="14">
        <v>18</v>
      </c>
      <c r="J860" s="16" t="s">
        <v>1123</v>
      </c>
      <c r="K860" s="16"/>
      <c r="L860" s="23">
        <v>1</v>
      </c>
      <c r="M860" s="14"/>
      <c r="N860" s="14" t="s">
        <v>453</v>
      </c>
    </row>
    <row r="861" s="1" customFormat="true" ht="126" spans="1:14">
      <c r="A861" s="16" t="s">
        <v>1386</v>
      </c>
      <c r="B861" s="16" t="s">
        <v>1387</v>
      </c>
      <c r="C861" s="16" t="s">
        <v>1097</v>
      </c>
      <c r="D861" s="16"/>
      <c r="E861" s="14" t="s">
        <v>786</v>
      </c>
      <c r="F861" s="14">
        <v>40</v>
      </c>
      <c r="G861" s="14">
        <v>38</v>
      </c>
      <c r="H861" s="14">
        <v>36</v>
      </c>
      <c r="I861" s="14">
        <v>36</v>
      </c>
      <c r="J861" s="16" t="s">
        <v>1388</v>
      </c>
      <c r="K861" s="16"/>
      <c r="L861" s="23">
        <v>1</v>
      </c>
      <c r="M861" s="14"/>
      <c r="N861" s="14" t="s">
        <v>453</v>
      </c>
    </row>
    <row r="862" s="1" customFormat="true" ht="42" spans="1:14">
      <c r="A862" s="16">
        <v>250310045</v>
      </c>
      <c r="B862" s="16" t="s">
        <v>1389</v>
      </c>
      <c r="C862" s="16"/>
      <c r="D862" s="16"/>
      <c r="E862" s="14" t="s">
        <v>786</v>
      </c>
      <c r="F862" s="14">
        <v>20</v>
      </c>
      <c r="G862" s="14">
        <v>19</v>
      </c>
      <c r="H862" s="14">
        <v>18</v>
      </c>
      <c r="I862" s="14">
        <v>18</v>
      </c>
      <c r="J862" s="16"/>
      <c r="K862" s="16"/>
      <c r="L862" s="23">
        <v>1</v>
      </c>
      <c r="M862" s="14"/>
      <c r="N862" s="14" t="s">
        <v>453</v>
      </c>
    </row>
    <row r="863" s="1" customFormat="true" ht="42" spans="1:14">
      <c r="A863" s="16">
        <v>250310046</v>
      </c>
      <c r="B863" s="16" t="s">
        <v>1390</v>
      </c>
      <c r="C863" s="16"/>
      <c r="D863" s="16"/>
      <c r="E863" s="14" t="s">
        <v>786</v>
      </c>
      <c r="F863" s="14">
        <v>20</v>
      </c>
      <c r="G863" s="14">
        <v>19</v>
      </c>
      <c r="H863" s="14">
        <v>18</v>
      </c>
      <c r="I863" s="14">
        <v>18</v>
      </c>
      <c r="J863" s="16"/>
      <c r="K863" s="16"/>
      <c r="L863" s="23">
        <v>1</v>
      </c>
      <c r="M863" s="14"/>
      <c r="N863" s="14" t="s">
        <v>453</v>
      </c>
    </row>
    <row r="864" s="1" customFormat="true" ht="21" spans="1:14">
      <c r="A864" s="16">
        <v>250310047</v>
      </c>
      <c r="B864" s="16" t="s">
        <v>1391</v>
      </c>
      <c r="C864" s="16"/>
      <c r="D864" s="16"/>
      <c r="E864" s="14" t="s">
        <v>786</v>
      </c>
      <c r="F864" s="14">
        <v>20</v>
      </c>
      <c r="G864" s="14">
        <v>19</v>
      </c>
      <c r="H864" s="14">
        <v>18</v>
      </c>
      <c r="I864" s="14">
        <v>18</v>
      </c>
      <c r="J864" s="16" t="s">
        <v>1123</v>
      </c>
      <c r="K864" s="16"/>
      <c r="L864" s="23">
        <v>1</v>
      </c>
      <c r="M864" s="14"/>
      <c r="N864" s="14" t="s">
        <v>453</v>
      </c>
    </row>
    <row r="865" s="1" customFormat="true" ht="42" spans="1:14">
      <c r="A865" s="16">
        <v>250310048</v>
      </c>
      <c r="B865" s="16" t="s">
        <v>1392</v>
      </c>
      <c r="C865" s="16"/>
      <c r="D865" s="16"/>
      <c r="E865" s="14" t="s">
        <v>786</v>
      </c>
      <c r="F865" s="14">
        <v>20</v>
      </c>
      <c r="G865" s="14">
        <v>19</v>
      </c>
      <c r="H865" s="14">
        <v>18</v>
      </c>
      <c r="I865" s="14">
        <v>18</v>
      </c>
      <c r="J865" s="16" t="s">
        <v>1123</v>
      </c>
      <c r="K865" s="16"/>
      <c r="L865" s="23">
        <v>1</v>
      </c>
      <c r="M865" s="14"/>
      <c r="N865" s="14" t="s">
        <v>453</v>
      </c>
    </row>
    <row r="866" s="1" customFormat="true" ht="42" spans="1:14">
      <c r="A866" s="16">
        <v>250310049</v>
      </c>
      <c r="B866" s="16" t="s">
        <v>1393</v>
      </c>
      <c r="C866" s="16"/>
      <c r="D866" s="16"/>
      <c r="E866" s="14" t="s">
        <v>786</v>
      </c>
      <c r="F866" s="14">
        <v>20</v>
      </c>
      <c r="G866" s="14">
        <v>19</v>
      </c>
      <c r="H866" s="14">
        <v>18</v>
      </c>
      <c r="I866" s="14">
        <v>18</v>
      </c>
      <c r="J866" s="16" t="s">
        <v>1123</v>
      </c>
      <c r="K866" s="16"/>
      <c r="L866" s="23">
        <v>1</v>
      </c>
      <c r="M866" s="14"/>
      <c r="N866" s="14" t="s">
        <v>453</v>
      </c>
    </row>
    <row r="867" s="1" customFormat="true" ht="21" spans="1:14">
      <c r="A867" s="16">
        <v>250310050</v>
      </c>
      <c r="B867" s="16" t="s">
        <v>1394</v>
      </c>
      <c r="C867" s="16"/>
      <c r="D867" s="16"/>
      <c r="E867" s="14" t="s">
        <v>786</v>
      </c>
      <c r="F867" s="14">
        <v>20</v>
      </c>
      <c r="G867" s="14">
        <v>19</v>
      </c>
      <c r="H867" s="14">
        <v>18</v>
      </c>
      <c r="I867" s="14">
        <v>18</v>
      </c>
      <c r="J867" s="16" t="s">
        <v>1123</v>
      </c>
      <c r="K867" s="16"/>
      <c r="L867" s="23">
        <v>1</v>
      </c>
      <c r="M867" s="14"/>
      <c r="N867" s="14" t="s">
        <v>453</v>
      </c>
    </row>
    <row r="868" s="1" customFormat="true" ht="63" spans="1:14">
      <c r="A868" s="16">
        <v>250310051</v>
      </c>
      <c r="B868" s="16" t="s">
        <v>1395</v>
      </c>
      <c r="C868" s="16"/>
      <c r="D868" s="16"/>
      <c r="E868" s="14" t="s">
        <v>786</v>
      </c>
      <c r="F868" s="14">
        <v>12</v>
      </c>
      <c r="G868" s="14">
        <v>11</v>
      </c>
      <c r="H868" s="14">
        <v>11</v>
      </c>
      <c r="I868" s="14">
        <v>11</v>
      </c>
      <c r="J868" s="16"/>
      <c r="K868" s="16"/>
      <c r="L868" s="23">
        <v>1</v>
      </c>
      <c r="M868" s="14"/>
      <c r="N868" s="14" t="s">
        <v>453</v>
      </c>
    </row>
    <row r="869" s="1" customFormat="true" ht="63" spans="1:14">
      <c r="A869" s="16">
        <v>250310052</v>
      </c>
      <c r="B869" s="16" t="s">
        <v>1396</v>
      </c>
      <c r="C869" s="16"/>
      <c r="D869" s="16"/>
      <c r="E869" s="14" t="s">
        <v>786</v>
      </c>
      <c r="F869" s="14" t="s">
        <v>508</v>
      </c>
      <c r="G869" s="14"/>
      <c r="H869" s="14"/>
      <c r="I869" s="14"/>
      <c r="J869" s="16"/>
      <c r="K869" s="16"/>
      <c r="L869" s="23">
        <v>3</v>
      </c>
      <c r="M869" s="14"/>
      <c r="N869" s="14" t="s">
        <v>453</v>
      </c>
    </row>
    <row r="870" s="1" customFormat="true" ht="42" spans="1:14">
      <c r="A870" s="16">
        <v>250310053</v>
      </c>
      <c r="B870" s="16" t="s">
        <v>1397</v>
      </c>
      <c r="C870" s="16"/>
      <c r="D870" s="16"/>
      <c r="E870" s="14" t="s">
        <v>786</v>
      </c>
      <c r="F870" s="14">
        <v>20</v>
      </c>
      <c r="G870" s="14">
        <v>19</v>
      </c>
      <c r="H870" s="14">
        <v>18</v>
      </c>
      <c r="I870" s="14">
        <v>18</v>
      </c>
      <c r="J870" s="16" t="s">
        <v>1398</v>
      </c>
      <c r="K870" s="16"/>
      <c r="L870" s="23">
        <v>1</v>
      </c>
      <c r="M870" s="14"/>
      <c r="N870" s="14" t="s">
        <v>453</v>
      </c>
    </row>
    <row r="871" s="1" customFormat="true" ht="21" spans="1:14">
      <c r="A871" s="63">
        <v>250310054</v>
      </c>
      <c r="B871" s="16" t="s">
        <v>1399</v>
      </c>
      <c r="C871" s="16"/>
      <c r="D871" s="16"/>
      <c r="E871" s="18" t="s">
        <v>786</v>
      </c>
      <c r="F871" s="18">
        <v>70</v>
      </c>
      <c r="G871" s="18">
        <v>67</v>
      </c>
      <c r="H871" s="18">
        <v>63</v>
      </c>
      <c r="I871" s="18">
        <v>63</v>
      </c>
      <c r="J871" s="16" t="s">
        <v>1400</v>
      </c>
      <c r="K871" s="16"/>
      <c r="L871" s="23">
        <v>2</v>
      </c>
      <c r="M871" s="23" t="s">
        <v>453</v>
      </c>
      <c r="N871" s="58"/>
    </row>
    <row r="872" s="1" customFormat="true" ht="40.5" spans="1:14">
      <c r="A872" s="67" t="s">
        <v>1401</v>
      </c>
      <c r="B872" s="68" t="s">
        <v>1402</v>
      </c>
      <c r="C872" s="16"/>
      <c r="D872" s="16"/>
      <c r="E872" s="69" t="s">
        <v>786</v>
      </c>
      <c r="F872" s="69">
        <v>55</v>
      </c>
      <c r="G872" s="18">
        <v>52</v>
      </c>
      <c r="H872" s="18">
        <v>50</v>
      </c>
      <c r="I872" s="18">
        <v>50</v>
      </c>
      <c r="J872" s="16"/>
      <c r="K872" s="16"/>
      <c r="L872" s="23">
        <v>1</v>
      </c>
      <c r="M872" s="14"/>
      <c r="N872" s="14" t="s">
        <v>453</v>
      </c>
    </row>
    <row r="873" s="1" customFormat="true" ht="42" spans="1:14">
      <c r="A873" s="16">
        <v>250310056</v>
      </c>
      <c r="B873" s="16" t="s">
        <v>1403</v>
      </c>
      <c r="C873" s="16" t="s">
        <v>1404</v>
      </c>
      <c r="D873" s="16"/>
      <c r="E873" s="14" t="s">
        <v>786</v>
      </c>
      <c r="F873" s="14" t="s">
        <v>508</v>
      </c>
      <c r="G873" s="14"/>
      <c r="H873" s="14"/>
      <c r="I873" s="14"/>
      <c r="J873" s="16"/>
      <c r="K873" s="16"/>
      <c r="L873" s="23">
        <v>3</v>
      </c>
      <c r="M873" s="14"/>
      <c r="N873" s="14" t="s">
        <v>453</v>
      </c>
    </row>
    <row r="874" s="1" customFormat="true" ht="126" spans="1:14">
      <c r="A874" s="16" t="s">
        <v>1405</v>
      </c>
      <c r="B874" s="16" t="s">
        <v>1406</v>
      </c>
      <c r="C874" s="16" t="s">
        <v>1097</v>
      </c>
      <c r="D874" s="16"/>
      <c r="E874" s="14" t="s">
        <v>786</v>
      </c>
      <c r="F874" s="14">
        <v>50</v>
      </c>
      <c r="G874" s="14">
        <v>48</v>
      </c>
      <c r="H874" s="14">
        <v>45</v>
      </c>
      <c r="I874" s="14">
        <v>45</v>
      </c>
      <c r="J874" s="16"/>
      <c r="K874" s="16"/>
      <c r="L874" s="23">
        <v>1</v>
      </c>
      <c r="M874" s="14"/>
      <c r="N874" s="14" t="s">
        <v>453</v>
      </c>
    </row>
    <row r="875" s="1" customFormat="true" ht="21" spans="1:14">
      <c r="A875" s="16">
        <v>250310058</v>
      </c>
      <c r="B875" s="16" t="s">
        <v>1407</v>
      </c>
      <c r="C875" s="16"/>
      <c r="D875" s="16"/>
      <c r="E875" s="14" t="s">
        <v>786</v>
      </c>
      <c r="F875" s="14" t="s">
        <v>508</v>
      </c>
      <c r="G875" s="14"/>
      <c r="H875" s="14"/>
      <c r="I875" s="14"/>
      <c r="J875" s="16"/>
      <c r="K875" s="16"/>
      <c r="L875" s="23">
        <v>3</v>
      </c>
      <c r="M875" s="14"/>
      <c r="N875" s="14" t="s">
        <v>453</v>
      </c>
    </row>
    <row r="876" s="1" customFormat="true" ht="21" spans="1:14">
      <c r="A876" s="16">
        <v>250310059</v>
      </c>
      <c r="B876" s="16" t="s">
        <v>1408</v>
      </c>
      <c r="C876" s="16"/>
      <c r="D876" s="16"/>
      <c r="E876" s="14" t="s">
        <v>786</v>
      </c>
      <c r="F876" s="14" t="s">
        <v>508</v>
      </c>
      <c r="G876" s="14"/>
      <c r="H876" s="14"/>
      <c r="I876" s="14"/>
      <c r="J876" s="16"/>
      <c r="K876" s="16"/>
      <c r="L876" s="23">
        <v>3</v>
      </c>
      <c r="M876" s="14"/>
      <c r="N876" s="14" t="s">
        <v>453</v>
      </c>
    </row>
    <row r="877" s="1" customFormat="true" ht="21" spans="1:14">
      <c r="A877" s="16">
        <v>250310060</v>
      </c>
      <c r="B877" s="16" t="s">
        <v>1409</v>
      </c>
      <c r="C877" s="16"/>
      <c r="D877" s="16"/>
      <c r="E877" s="14" t="s">
        <v>786</v>
      </c>
      <c r="F877" s="14" t="s">
        <v>508</v>
      </c>
      <c r="G877" s="14"/>
      <c r="H877" s="14"/>
      <c r="I877" s="14"/>
      <c r="J877" s="16"/>
      <c r="K877" s="16"/>
      <c r="L877" s="23">
        <v>3</v>
      </c>
      <c r="M877" s="14"/>
      <c r="N877" s="14" t="s">
        <v>453</v>
      </c>
    </row>
    <row r="878" s="1" customFormat="true" ht="21" spans="1:14">
      <c r="A878" s="16">
        <v>250310061</v>
      </c>
      <c r="B878" s="16" t="s">
        <v>1410</v>
      </c>
      <c r="C878" s="16"/>
      <c r="D878" s="16"/>
      <c r="E878" s="14" t="s">
        <v>786</v>
      </c>
      <c r="F878" s="14" t="s">
        <v>508</v>
      </c>
      <c r="G878" s="14"/>
      <c r="H878" s="14"/>
      <c r="I878" s="14"/>
      <c r="J878" s="16"/>
      <c r="K878" s="16"/>
      <c r="L878" s="23">
        <v>3</v>
      </c>
      <c r="M878" s="14"/>
      <c r="N878" s="14" t="s">
        <v>453</v>
      </c>
    </row>
    <row r="879" s="1" customFormat="true" ht="42" spans="1:14">
      <c r="A879" s="16">
        <v>250311</v>
      </c>
      <c r="B879" s="16" t="s">
        <v>1411</v>
      </c>
      <c r="C879" s="16"/>
      <c r="D879" s="16"/>
      <c r="E879" s="14"/>
      <c r="F879" s="14"/>
      <c r="G879" s="14"/>
      <c r="H879" s="14"/>
      <c r="I879" s="14"/>
      <c r="J879" s="16"/>
      <c r="K879" s="16"/>
      <c r="L879" s="23"/>
      <c r="M879" s="14"/>
      <c r="N879" s="14"/>
    </row>
    <row r="880" s="1" customFormat="true" ht="21" spans="1:14">
      <c r="A880" s="16">
        <v>250311001</v>
      </c>
      <c r="B880" s="16" t="s">
        <v>1412</v>
      </c>
      <c r="C880" s="16"/>
      <c r="D880" s="16"/>
      <c r="E880" s="14" t="s">
        <v>786</v>
      </c>
      <c r="F880" s="14">
        <v>20</v>
      </c>
      <c r="G880" s="14">
        <v>19</v>
      </c>
      <c r="H880" s="14">
        <v>18</v>
      </c>
      <c r="I880" s="14">
        <v>18</v>
      </c>
      <c r="J880" s="16"/>
      <c r="K880" s="16"/>
      <c r="L880" s="23">
        <v>1</v>
      </c>
      <c r="M880" s="14"/>
      <c r="N880" s="14" t="s">
        <v>453</v>
      </c>
    </row>
    <row r="881" s="1" customFormat="true" ht="21" spans="1:14">
      <c r="A881" s="16">
        <v>250311002</v>
      </c>
      <c r="B881" s="16" t="s">
        <v>1413</v>
      </c>
      <c r="C881" s="16"/>
      <c r="D881" s="16"/>
      <c r="E881" s="14" t="s">
        <v>786</v>
      </c>
      <c r="F881" s="14">
        <v>20</v>
      </c>
      <c r="G881" s="14">
        <v>19</v>
      </c>
      <c r="H881" s="14">
        <v>18</v>
      </c>
      <c r="I881" s="14">
        <v>18</v>
      </c>
      <c r="J881" s="16" t="s">
        <v>1414</v>
      </c>
      <c r="K881" s="16"/>
      <c r="L881" s="23">
        <v>1</v>
      </c>
      <c r="M881" s="14"/>
      <c r="N881" s="14" t="s">
        <v>453</v>
      </c>
    </row>
    <row r="882" s="1" customFormat="true" ht="21" spans="1:14">
      <c r="A882" s="16">
        <v>250311003</v>
      </c>
      <c r="B882" s="16" t="s">
        <v>1415</v>
      </c>
      <c r="C882" s="16"/>
      <c r="D882" s="16"/>
      <c r="E882" s="14" t="s">
        <v>786</v>
      </c>
      <c r="F882" s="14">
        <v>20</v>
      </c>
      <c r="G882" s="14">
        <v>19</v>
      </c>
      <c r="H882" s="14">
        <v>18</v>
      </c>
      <c r="I882" s="14">
        <v>18</v>
      </c>
      <c r="J882" s="16" t="s">
        <v>1414</v>
      </c>
      <c r="K882" s="16"/>
      <c r="L882" s="23">
        <v>1</v>
      </c>
      <c r="M882" s="14"/>
      <c r="N882" s="14" t="s">
        <v>453</v>
      </c>
    </row>
    <row r="883" s="1" customFormat="true" ht="42" spans="1:14">
      <c r="A883" s="16">
        <v>250311004</v>
      </c>
      <c r="B883" s="16" t="s">
        <v>1416</v>
      </c>
      <c r="C883" s="16"/>
      <c r="D883" s="16"/>
      <c r="E883" s="14" t="s">
        <v>786</v>
      </c>
      <c r="F883" s="14">
        <v>20</v>
      </c>
      <c r="G883" s="14">
        <v>19</v>
      </c>
      <c r="H883" s="14">
        <v>18</v>
      </c>
      <c r="I883" s="14">
        <v>18</v>
      </c>
      <c r="J883" s="16" t="s">
        <v>1414</v>
      </c>
      <c r="K883" s="16"/>
      <c r="L883" s="23">
        <v>1</v>
      </c>
      <c r="M883" s="14"/>
      <c r="N883" s="14" t="s">
        <v>453</v>
      </c>
    </row>
    <row r="884" s="1" customFormat="true" ht="63" spans="1:14">
      <c r="A884" s="16">
        <v>250311005</v>
      </c>
      <c r="B884" s="16" t="s">
        <v>1417</v>
      </c>
      <c r="C884" s="16"/>
      <c r="D884" s="16"/>
      <c r="E884" s="14" t="s">
        <v>786</v>
      </c>
      <c r="F884" s="14">
        <v>50</v>
      </c>
      <c r="G884" s="14">
        <v>48</v>
      </c>
      <c r="H884" s="14">
        <v>45</v>
      </c>
      <c r="I884" s="14">
        <v>45</v>
      </c>
      <c r="J884" s="16"/>
      <c r="K884" s="16"/>
      <c r="L884" s="23">
        <v>1</v>
      </c>
      <c r="M884" s="14"/>
      <c r="N884" s="14" t="s">
        <v>453</v>
      </c>
    </row>
    <row r="885" s="1" customFormat="true" ht="63" spans="1:14">
      <c r="A885" s="16">
        <v>250311006</v>
      </c>
      <c r="B885" s="16" t="s">
        <v>1418</v>
      </c>
      <c r="C885" s="16"/>
      <c r="D885" s="16"/>
      <c r="E885" s="14" t="s">
        <v>786</v>
      </c>
      <c r="F885" s="14">
        <v>50</v>
      </c>
      <c r="G885" s="14">
        <v>48</v>
      </c>
      <c r="H885" s="14">
        <v>45</v>
      </c>
      <c r="I885" s="14">
        <v>45</v>
      </c>
      <c r="J885" s="16"/>
      <c r="K885" s="16"/>
      <c r="L885" s="23">
        <v>1</v>
      </c>
      <c r="M885" s="14"/>
      <c r="N885" s="14" t="s">
        <v>453</v>
      </c>
    </row>
    <row r="886" s="1" customFormat="true" ht="63" spans="1:14">
      <c r="A886" s="16">
        <v>250311007</v>
      </c>
      <c r="B886" s="16" t="s">
        <v>1419</v>
      </c>
      <c r="C886" s="16"/>
      <c r="D886" s="16"/>
      <c r="E886" s="14" t="s">
        <v>786</v>
      </c>
      <c r="F886" s="14">
        <v>50</v>
      </c>
      <c r="G886" s="14">
        <v>48</v>
      </c>
      <c r="H886" s="14">
        <v>45</v>
      </c>
      <c r="I886" s="14">
        <v>45</v>
      </c>
      <c r="J886" s="16"/>
      <c r="K886" s="16"/>
      <c r="L886" s="23">
        <v>1</v>
      </c>
      <c r="M886" s="14"/>
      <c r="N886" s="14" t="s">
        <v>453</v>
      </c>
    </row>
    <row r="887" s="1" customFormat="true" ht="42" spans="1:14">
      <c r="A887" s="16">
        <v>2504</v>
      </c>
      <c r="B887" s="16" t="s">
        <v>1420</v>
      </c>
      <c r="C887" s="16"/>
      <c r="D887" s="16" t="s">
        <v>925</v>
      </c>
      <c r="E887" s="14"/>
      <c r="F887" s="14"/>
      <c r="G887" s="14"/>
      <c r="H887" s="14"/>
      <c r="I887" s="14"/>
      <c r="J887" s="16"/>
      <c r="K887" s="16"/>
      <c r="L887" s="23"/>
      <c r="M887" s="14"/>
      <c r="N887" s="14"/>
    </row>
    <row r="888" s="1" customFormat="true" ht="21" spans="1:14">
      <c r="A888" s="16">
        <v>250401</v>
      </c>
      <c r="B888" s="16" t="s">
        <v>1421</v>
      </c>
      <c r="C888" s="16"/>
      <c r="D888" s="16"/>
      <c r="E888" s="14"/>
      <c r="F888" s="14"/>
      <c r="G888" s="14"/>
      <c r="H888" s="14"/>
      <c r="I888" s="14"/>
      <c r="J888" s="16"/>
      <c r="K888" s="16"/>
      <c r="L888" s="23"/>
      <c r="M888" s="14"/>
      <c r="N888" s="14"/>
    </row>
    <row r="889" s="1" customFormat="true" ht="42" spans="1:14">
      <c r="A889" s="16">
        <v>250401001</v>
      </c>
      <c r="B889" s="16" t="s">
        <v>1422</v>
      </c>
      <c r="C889" s="16"/>
      <c r="D889" s="16"/>
      <c r="E889" s="14" t="s">
        <v>786</v>
      </c>
      <c r="F889" s="14">
        <v>20</v>
      </c>
      <c r="G889" s="14">
        <v>19</v>
      </c>
      <c r="H889" s="14">
        <v>18</v>
      </c>
      <c r="I889" s="14">
        <v>18</v>
      </c>
      <c r="J889" s="16"/>
      <c r="K889" s="16"/>
      <c r="L889" s="23">
        <v>1</v>
      </c>
      <c r="M889" s="14"/>
      <c r="N889" s="14" t="s">
        <v>453</v>
      </c>
    </row>
    <row r="890" s="1" customFormat="true" ht="42" spans="1:14">
      <c r="A890" s="16">
        <v>250401002</v>
      </c>
      <c r="B890" s="16" t="s">
        <v>1423</v>
      </c>
      <c r="C890" s="16"/>
      <c r="D890" s="16"/>
      <c r="E890" s="14" t="s">
        <v>786</v>
      </c>
      <c r="F890" s="14">
        <v>20</v>
      </c>
      <c r="G890" s="14">
        <v>19</v>
      </c>
      <c r="H890" s="14">
        <v>18</v>
      </c>
      <c r="I890" s="14">
        <v>18</v>
      </c>
      <c r="J890" s="16"/>
      <c r="K890" s="16"/>
      <c r="L890" s="23">
        <v>1</v>
      </c>
      <c r="M890" s="14"/>
      <c r="N890" s="14" t="s">
        <v>453</v>
      </c>
    </row>
    <row r="891" s="1" customFormat="true" ht="42" spans="1:14">
      <c r="A891" s="16">
        <v>250401003</v>
      </c>
      <c r="B891" s="16" t="s">
        <v>1424</v>
      </c>
      <c r="C891" s="16"/>
      <c r="D891" s="16"/>
      <c r="E891" s="14" t="s">
        <v>786</v>
      </c>
      <c r="F891" s="14">
        <v>10</v>
      </c>
      <c r="G891" s="14">
        <v>10</v>
      </c>
      <c r="H891" s="14">
        <v>9</v>
      </c>
      <c r="I891" s="14">
        <v>9</v>
      </c>
      <c r="J891" s="16"/>
      <c r="K891" s="16"/>
      <c r="L891" s="23">
        <v>1</v>
      </c>
      <c r="M891" s="14"/>
      <c r="N891" s="14" t="s">
        <v>453</v>
      </c>
    </row>
    <row r="892" s="1" customFormat="true" ht="63" spans="1:14">
      <c r="A892" s="16">
        <v>250401004</v>
      </c>
      <c r="B892" s="16" t="s">
        <v>1425</v>
      </c>
      <c r="C892" s="16"/>
      <c r="D892" s="16"/>
      <c r="E892" s="14" t="s">
        <v>786</v>
      </c>
      <c r="F892" s="14" t="s">
        <v>508</v>
      </c>
      <c r="G892" s="14"/>
      <c r="H892" s="14"/>
      <c r="I892" s="14"/>
      <c r="J892" s="16"/>
      <c r="K892" s="16"/>
      <c r="L892" s="23">
        <v>3</v>
      </c>
      <c r="M892" s="14"/>
      <c r="N892" s="14" t="s">
        <v>453</v>
      </c>
    </row>
    <row r="893" s="1" customFormat="true" ht="42" spans="1:14">
      <c r="A893" s="16">
        <v>250401005</v>
      </c>
      <c r="B893" s="16" t="s">
        <v>1426</v>
      </c>
      <c r="C893" s="16"/>
      <c r="D893" s="16"/>
      <c r="E893" s="14" t="s">
        <v>786</v>
      </c>
      <c r="F893" s="14">
        <v>20</v>
      </c>
      <c r="G893" s="14">
        <v>19</v>
      </c>
      <c r="H893" s="14">
        <v>18</v>
      </c>
      <c r="I893" s="14">
        <v>18</v>
      </c>
      <c r="J893" s="16"/>
      <c r="K893" s="16"/>
      <c r="L893" s="23">
        <v>1</v>
      </c>
      <c r="M893" s="14"/>
      <c r="N893" s="14" t="s">
        <v>453</v>
      </c>
    </row>
    <row r="894" s="1" customFormat="true" ht="42" spans="1:14">
      <c r="A894" s="16">
        <v>250401006</v>
      </c>
      <c r="B894" s="16" t="s">
        <v>1427</v>
      </c>
      <c r="C894" s="16"/>
      <c r="D894" s="16"/>
      <c r="E894" s="14" t="s">
        <v>786</v>
      </c>
      <c r="F894" s="14" t="s">
        <v>508</v>
      </c>
      <c r="G894" s="14"/>
      <c r="H894" s="14"/>
      <c r="I894" s="14"/>
      <c r="J894" s="16"/>
      <c r="K894" s="16"/>
      <c r="L894" s="23">
        <v>3</v>
      </c>
      <c r="M894" s="14"/>
      <c r="N894" s="14" t="s">
        <v>453</v>
      </c>
    </row>
    <row r="895" s="1" customFormat="true" ht="42" spans="1:14">
      <c r="A895" s="16">
        <v>250401007</v>
      </c>
      <c r="B895" s="16" t="s">
        <v>1428</v>
      </c>
      <c r="C895" s="16"/>
      <c r="D895" s="16"/>
      <c r="E895" s="14" t="s">
        <v>786</v>
      </c>
      <c r="F895" s="14" t="s">
        <v>508</v>
      </c>
      <c r="G895" s="14"/>
      <c r="H895" s="14"/>
      <c r="I895" s="14"/>
      <c r="J895" s="16"/>
      <c r="K895" s="16"/>
      <c r="L895" s="23">
        <v>3</v>
      </c>
      <c r="M895" s="14"/>
      <c r="N895" s="14" t="s">
        <v>453</v>
      </c>
    </row>
    <row r="896" s="1" customFormat="true" ht="42" spans="1:14">
      <c r="A896" s="16">
        <v>250401008</v>
      </c>
      <c r="B896" s="16" t="s">
        <v>1429</v>
      </c>
      <c r="C896" s="16"/>
      <c r="D896" s="16"/>
      <c r="E896" s="14" t="s">
        <v>786</v>
      </c>
      <c r="F896" s="14" t="s">
        <v>508</v>
      </c>
      <c r="G896" s="14"/>
      <c r="H896" s="14"/>
      <c r="I896" s="14"/>
      <c r="J896" s="16"/>
      <c r="K896" s="16"/>
      <c r="L896" s="23">
        <v>3</v>
      </c>
      <c r="M896" s="14"/>
      <c r="N896" s="14" t="s">
        <v>453</v>
      </c>
    </row>
    <row r="897" s="1" customFormat="true" ht="42" spans="1:14">
      <c r="A897" s="16">
        <v>250401009</v>
      </c>
      <c r="B897" s="16" t="s">
        <v>1430</v>
      </c>
      <c r="C897" s="16"/>
      <c r="D897" s="16"/>
      <c r="E897" s="14" t="s">
        <v>786</v>
      </c>
      <c r="F897" s="14" t="s">
        <v>508</v>
      </c>
      <c r="G897" s="14"/>
      <c r="H897" s="14"/>
      <c r="I897" s="14"/>
      <c r="J897" s="16"/>
      <c r="K897" s="16"/>
      <c r="L897" s="23">
        <v>3</v>
      </c>
      <c r="M897" s="14"/>
      <c r="N897" s="14" t="s">
        <v>453</v>
      </c>
    </row>
    <row r="898" s="1" customFormat="true" ht="42" spans="1:14">
      <c r="A898" s="16">
        <v>250401010</v>
      </c>
      <c r="B898" s="16" t="s">
        <v>1431</v>
      </c>
      <c r="C898" s="16"/>
      <c r="D898" s="16"/>
      <c r="E898" s="14" t="s">
        <v>786</v>
      </c>
      <c r="F898" s="14">
        <v>15</v>
      </c>
      <c r="G898" s="14">
        <v>14</v>
      </c>
      <c r="H898" s="14">
        <v>14</v>
      </c>
      <c r="I898" s="14">
        <v>14</v>
      </c>
      <c r="J898" s="16"/>
      <c r="K898" s="16"/>
      <c r="L898" s="23">
        <v>1</v>
      </c>
      <c r="M898" s="14"/>
      <c r="N898" s="14" t="s">
        <v>453</v>
      </c>
    </row>
    <row r="899" s="1" customFormat="true" ht="42" spans="1:14">
      <c r="A899" s="16">
        <v>250401011</v>
      </c>
      <c r="B899" s="16" t="s">
        <v>1432</v>
      </c>
      <c r="C899" s="16"/>
      <c r="D899" s="16"/>
      <c r="E899" s="14" t="s">
        <v>786</v>
      </c>
      <c r="F899" s="14" t="s">
        <v>508</v>
      </c>
      <c r="G899" s="14"/>
      <c r="H899" s="14"/>
      <c r="I899" s="14"/>
      <c r="J899" s="16"/>
      <c r="K899" s="16"/>
      <c r="L899" s="23">
        <v>3</v>
      </c>
      <c r="M899" s="14"/>
      <c r="N899" s="14" t="s">
        <v>453</v>
      </c>
    </row>
    <row r="900" s="1" customFormat="true" ht="42" spans="1:14">
      <c r="A900" s="16">
        <v>250401012</v>
      </c>
      <c r="B900" s="16" t="s">
        <v>1433</v>
      </c>
      <c r="C900" s="16"/>
      <c r="D900" s="16"/>
      <c r="E900" s="14" t="s">
        <v>786</v>
      </c>
      <c r="F900" s="14" t="s">
        <v>508</v>
      </c>
      <c r="G900" s="14"/>
      <c r="H900" s="14"/>
      <c r="I900" s="14"/>
      <c r="J900" s="16"/>
      <c r="K900" s="16"/>
      <c r="L900" s="23">
        <v>3</v>
      </c>
      <c r="M900" s="14"/>
      <c r="N900" s="14" t="s">
        <v>453</v>
      </c>
    </row>
    <row r="901" s="1" customFormat="true" ht="21" spans="1:14">
      <c r="A901" s="16">
        <v>250401013</v>
      </c>
      <c r="B901" s="16" t="s">
        <v>1434</v>
      </c>
      <c r="C901" s="16"/>
      <c r="D901" s="16"/>
      <c r="E901" s="14" t="s">
        <v>786</v>
      </c>
      <c r="F901" s="14">
        <v>30</v>
      </c>
      <c r="G901" s="14">
        <v>29</v>
      </c>
      <c r="H901" s="14">
        <v>27</v>
      </c>
      <c r="I901" s="14">
        <v>27</v>
      </c>
      <c r="J901" s="16" t="s">
        <v>1435</v>
      </c>
      <c r="K901" s="16"/>
      <c r="L901" s="23">
        <v>1</v>
      </c>
      <c r="M901" s="14"/>
      <c r="N901" s="14" t="s">
        <v>453</v>
      </c>
    </row>
    <row r="902" s="1" customFormat="true" ht="42" spans="1:14">
      <c r="A902" s="16">
        <v>250401014</v>
      </c>
      <c r="B902" s="16" t="s">
        <v>1436</v>
      </c>
      <c r="C902" s="16" t="s">
        <v>1321</v>
      </c>
      <c r="D902" s="16"/>
      <c r="E902" s="14" t="s">
        <v>786</v>
      </c>
      <c r="F902" s="14">
        <v>50</v>
      </c>
      <c r="G902" s="14">
        <v>48</v>
      </c>
      <c r="H902" s="14">
        <v>45</v>
      </c>
      <c r="I902" s="14">
        <v>45</v>
      </c>
      <c r="J902" s="16" t="s">
        <v>1437</v>
      </c>
      <c r="K902" s="16"/>
      <c r="L902" s="23">
        <v>1</v>
      </c>
      <c r="M902" s="14"/>
      <c r="N902" s="14" t="s">
        <v>453</v>
      </c>
    </row>
    <row r="903" s="1" customFormat="true" ht="21" spans="1:14">
      <c r="A903" s="16">
        <v>250401015</v>
      </c>
      <c r="B903" s="16" t="s">
        <v>1438</v>
      </c>
      <c r="C903" s="16"/>
      <c r="D903" s="16"/>
      <c r="E903" s="14" t="s">
        <v>786</v>
      </c>
      <c r="F903" s="14">
        <v>10</v>
      </c>
      <c r="G903" s="14">
        <v>10</v>
      </c>
      <c r="H903" s="14">
        <v>9</v>
      </c>
      <c r="I903" s="14">
        <v>9</v>
      </c>
      <c r="J903" s="16"/>
      <c r="K903" s="16"/>
      <c r="L903" s="23">
        <v>1</v>
      </c>
      <c r="M903" s="14"/>
      <c r="N903" s="14" t="s">
        <v>453</v>
      </c>
    </row>
    <row r="904" s="1" customFormat="true" ht="42" spans="1:14">
      <c r="A904" s="16">
        <v>250401016</v>
      </c>
      <c r="B904" s="16" t="s">
        <v>1439</v>
      </c>
      <c r="C904" s="16"/>
      <c r="D904" s="16"/>
      <c r="E904" s="14" t="s">
        <v>786</v>
      </c>
      <c r="F904" s="14">
        <v>20</v>
      </c>
      <c r="G904" s="14">
        <v>19</v>
      </c>
      <c r="H904" s="14">
        <v>18</v>
      </c>
      <c r="I904" s="14">
        <v>18</v>
      </c>
      <c r="J904" s="16"/>
      <c r="K904" s="16"/>
      <c r="L904" s="23">
        <v>1</v>
      </c>
      <c r="M904" s="14"/>
      <c r="N904" s="14" t="s">
        <v>453</v>
      </c>
    </row>
    <row r="905" s="1" customFormat="true" ht="42" spans="1:14">
      <c r="A905" s="16">
        <v>250401017</v>
      </c>
      <c r="B905" s="16" t="s">
        <v>1440</v>
      </c>
      <c r="C905" s="16"/>
      <c r="D905" s="16"/>
      <c r="E905" s="14" t="s">
        <v>786</v>
      </c>
      <c r="F905" s="14">
        <v>20</v>
      </c>
      <c r="G905" s="14">
        <v>19</v>
      </c>
      <c r="H905" s="14">
        <v>18</v>
      </c>
      <c r="I905" s="14">
        <v>18</v>
      </c>
      <c r="J905" s="16"/>
      <c r="K905" s="16"/>
      <c r="L905" s="23">
        <v>1</v>
      </c>
      <c r="M905" s="14"/>
      <c r="N905" s="14" t="s">
        <v>453</v>
      </c>
    </row>
    <row r="906" s="1" customFormat="true" ht="21" spans="1:14">
      <c r="A906" s="16">
        <v>250401018</v>
      </c>
      <c r="B906" s="16" t="s">
        <v>1441</v>
      </c>
      <c r="C906" s="16"/>
      <c r="D906" s="16"/>
      <c r="E906" s="14" t="s">
        <v>786</v>
      </c>
      <c r="F906" s="14">
        <v>15</v>
      </c>
      <c r="G906" s="14">
        <v>14</v>
      </c>
      <c r="H906" s="14">
        <v>14</v>
      </c>
      <c r="I906" s="14">
        <v>14</v>
      </c>
      <c r="J906" s="16"/>
      <c r="K906" s="16"/>
      <c r="L906" s="23">
        <v>1</v>
      </c>
      <c r="M906" s="14"/>
      <c r="N906" s="14" t="s">
        <v>453</v>
      </c>
    </row>
    <row r="907" s="1" customFormat="true" ht="42" spans="1:14">
      <c r="A907" s="16">
        <v>250401019</v>
      </c>
      <c r="B907" s="16" t="s">
        <v>1442</v>
      </c>
      <c r="C907" s="16" t="s">
        <v>1443</v>
      </c>
      <c r="D907" s="16"/>
      <c r="E907" s="14" t="s">
        <v>786</v>
      </c>
      <c r="F907" s="14">
        <v>15</v>
      </c>
      <c r="G907" s="14">
        <v>14</v>
      </c>
      <c r="H907" s="14">
        <v>14</v>
      </c>
      <c r="I907" s="14">
        <v>14</v>
      </c>
      <c r="J907" s="16" t="s">
        <v>1444</v>
      </c>
      <c r="K907" s="16"/>
      <c r="L907" s="23">
        <v>1</v>
      </c>
      <c r="M907" s="14"/>
      <c r="N907" s="14" t="s">
        <v>453</v>
      </c>
    </row>
    <row r="908" s="1" customFormat="true" ht="42" spans="1:14">
      <c r="A908" s="16">
        <v>250401020</v>
      </c>
      <c r="B908" s="16" t="s">
        <v>1445</v>
      </c>
      <c r="C908" s="16" t="s">
        <v>1446</v>
      </c>
      <c r="D908" s="16"/>
      <c r="E908" s="14" t="s">
        <v>786</v>
      </c>
      <c r="F908" s="14">
        <v>10</v>
      </c>
      <c r="G908" s="14">
        <v>10</v>
      </c>
      <c r="H908" s="14">
        <v>9</v>
      </c>
      <c r="I908" s="14">
        <v>9</v>
      </c>
      <c r="J908" s="16" t="s">
        <v>1447</v>
      </c>
      <c r="K908" s="16"/>
      <c r="L908" s="23">
        <v>1</v>
      </c>
      <c r="M908" s="14"/>
      <c r="N908" s="14" t="s">
        <v>453</v>
      </c>
    </row>
    <row r="909" s="1" customFormat="true" ht="42" spans="1:14">
      <c r="A909" s="16">
        <v>250401021</v>
      </c>
      <c r="B909" s="16" t="s">
        <v>1448</v>
      </c>
      <c r="C909" s="16"/>
      <c r="D909" s="16"/>
      <c r="E909" s="14" t="s">
        <v>786</v>
      </c>
      <c r="F909" s="14">
        <v>15</v>
      </c>
      <c r="G909" s="14">
        <v>14</v>
      </c>
      <c r="H909" s="14">
        <v>14</v>
      </c>
      <c r="I909" s="14">
        <v>14</v>
      </c>
      <c r="J909" s="16"/>
      <c r="K909" s="16"/>
      <c r="L909" s="23">
        <v>1</v>
      </c>
      <c r="M909" s="14"/>
      <c r="N909" s="14" t="s">
        <v>453</v>
      </c>
    </row>
    <row r="910" s="1" customFormat="true" ht="63" spans="1:14">
      <c r="A910" s="16">
        <v>250401022</v>
      </c>
      <c r="B910" s="16" t="s">
        <v>1449</v>
      </c>
      <c r="C910" s="16"/>
      <c r="D910" s="16"/>
      <c r="E910" s="14" t="s">
        <v>786</v>
      </c>
      <c r="F910" s="14" t="s">
        <v>508</v>
      </c>
      <c r="G910" s="14"/>
      <c r="H910" s="14"/>
      <c r="I910" s="14"/>
      <c r="J910" s="16"/>
      <c r="K910" s="16"/>
      <c r="L910" s="23">
        <v>3</v>
      </c>
      <c r="M910" s="14"/>
      <c r="N910" s="14" t="s">
        <v>453</v>
      </c>
    </row>
    <row r="911" s="1" customFormat="true" ht="42" spans="1:14">
      <c r="A911" s="16">
        <v>250401023</v>
      </c>
      <c r="B911" s="16" t="s">
        <v>1450</v>
      </c>
      <c r="C911" s="16" t="s">
        <v>1451</v>
      </c>
      <c r="D911" s="16"/>
      <c r="E911" s="14" t="s">
        <v>786</v>
      </c>
      <c r="F911" s="14">
        <v>10</v>
      </c>
      <c r="G911" s="14">
        <v>10</v>
      </c>
      <c r="H911" s="14">
        <v>9</v>
      </c>
      <c r="I911" s="14">
        <v>9</v>
      </c>
      <c r="J911" s="16" t="s">
        <v>1452</v>
      </c>
      <c r="K911" s="16"/>
      <c r="L911" s="23">
        <v>1</v>
      </c>
      <c r="M911" s="14"/>
      <c r="N911" s="14" t="s">
        <v>453</v>
      </c>
    </row>
    <row r="912" s="1" customFormat="true" ht="21" spans="1:14">
      <c r="A912" s="16">
        <v>250401024</v>
      </c>
      <c r="B912" s="16" t="s">
        <v>1453</v>
      </c>
      <c r="C912" s="16"/>
      <c r="D912" s="16"/>
      <c r="E912" s="14" t="s">
        <v>786</v>
      </c>
      <c r="F912" s="14" t="s">
        <v>508</v>
      </c>
      <c r="G912" s="14"/>
      <c r="H912" s="14"/>
      <c r="I912" s="14"/>
      <c r="J912" s="16"/>
      <c r="K912" s="16"/>
      <c r="L912" s="23">
        <v>3</v>
      </c>
      <c r="M912" s="14"/>
      <c r="N912" s="14" t="s">
        <v>453</v>
      </c>
    </row>
    <row r="913" s="1" customFormat="true" ht="42" spans="1:14">
      <c r="A913" s="16">
        <v>250401025</v>
      </c>
      <c r="B913" s="16" t="s">
        <v>1454</v>
      </c>
      <c r="C913" s="16" t="s">
        <v>1455</v>
      </c>
      <c r="D913" s="16"/>
      <c r="E913" s="14" t="s">
        <v>786</v>
      </c>
      <c r="F913" s="14">
        <v>10</v>
      </c>
      <c r="G913" s="14">
        <v>10</v>
      </c>
      <c r="H913" s="14">
        <v>9</v>
      </c>
      <c r="I913" s="14">
        <v>9</v>
      </c>
      <c r="J913" s="16" t="s">
        <v>1444</v>
      </c>
      <c r="K913" s="16"/>
      <c r="L913" s="23">
        <v>1</v>
      </c>
      <c r="M913" s="14"/>
      <c r="N913" s="14" t="s">
        <v>453</v>
      </c>
    </row>
    <row r="914" s="1" customFormat="true" ht="42" spans="1:14">
      <c r="A914" s="16">
        <v>250401026</v>
      </c>
      <c r="B914" s="16" t="s">
        <v>1456</v>
      </c>
      <c r="C914" s="16"/>
      <c r="D914" s="16"/>
      <c r="E914" s="14" t="s">
        <v>786</v>
      </c>
      <c r="F914" s="14">
        <v>20</v>
      </c>
      <c r="G914" s="14">
        <v>19</v>
      </c>
      <c r="H914" s="14">
        <v>18</v>
      </c>
      <c r="I914" s="14">
        <v>18</v>
      </c>
      <c r="J914" s="16"/>
      <c r="K914" s="16"/>
      <c r="L914" s="23">
        <v>1</v>
      </c>
      <c r="M914" s="14"/>
      <c r="N914" s="14" t="s">
        <v>453</v>
      </c>
    </row>
    <row r="915" s="1" customFormat="true" ht="84" spans="1:14">
      <c r="A915" s="16">
        <v>250401027</v>
      </c>
      <c r="B915" s="16" t="s">
        <v>1457</v>
      </c>
      <c r="C915" s="16"/>
      <c r="D915" s="16"/>
      <c r="E915" s="14" t="s">
        <v>786</v>
      </c>
      <c r="F915" s="14">
        <v>20</v>
      </c>
      <c r="G915" s="14">
        <v>19</v>
      </c>
      <c r="H915" s="14">
        <v>18</v>
      </c>
      <c r="I915" s="14">
        <v>18</v>
      </c>
      <c r="J915" s="16" t="s">
        <v>1458</v>
      </c>
      <c r="K915" s="16"/>
      <c r="L915" s="23">
        <v>1</v>
      </c>
      <c r="M915" s="14"/>
      <c r="N915" s="14" t="s">
        <v>453</v>
      </c>
    </row>
    <row r="916" s="1" customFormat="true" ht="21" spans="1:14">
      <c r="A916" s="16">
        <v>250401028</v>
      </c>
      <c r="B916" s="16" t="s">
        <v>1459</v>
      </c>
      <c r="C916" s="16" t="s">
        <v>1460</v>
      </c>
      <c r="D916" s="16"/>
      <c r="E916" s="14" t="s">
        <v>786</v>
      </c>
      <c r="F916" s="14">
        <v>30</v>
      </c>
      <c r="G916" s="14">
        <v>29</v>
      </c>
      <c r="H916" s="14">
        <v>27</v>
      </c>
      <c r="I916" s="14">
        <v>27</v>
      </c>
      <c r="J916" s="16"/>
      <c r="K916" s="16"/>
      <c r="L916" s="23">
        <v>1</v>
      </c>
      <c r="M916" s="14"/>
      <c r="N916" s="14" t="s">
        <v>453</v>
      </c>
    </row>
    <row r="917" s="1" customFormat="true" ht="42" spans="1:14">
      <c r="A917" s="16">
        <v>250401029</v>
      </c>
      <c r="B917" s="16" t="s">
        <v>1461</v>
      </c>
      <c r="C917" s="16"/>
      <c r="D917" s="16"/>
      <c r="E917" s="14" t="s">
        <v>786</v>
      </c>
      <c r="F917" s="14">
        <v>20</v>
      </c>
      <c r="G917" s="14">
        <v>19</v>
      </c>
      <c r="H917" s="14">
        <v>18</v>
      </c>
      <c r="I917" s="14">
        <v>18</v>
      </c>
      <c r="J917" s="16"/>
      <c r="K917" s="16"/>
      <c r="L917" s="23">
        <v>1</v>
      </c>
      <c r="M917" s="14"/>
      <c r="N917" s="14" t="s">
        <v>453</v>
      </c>
    </row>
    <row r="918" s="1" customFormat="true" ht="42" spans="1:14">
      <c r="A918" s="16">
        <v>250401030</v>
      </c>
      <c r="B918" s="16" t="s">
        <v>1462</v>
      </c>
      <c r="C918" s="16"/>
      <c r="D918" s="16"/>
      <c r="E918" s="14" t="s">
        <v>786</v>
      </c>
      <c r="F918" s="14" t="s">
        <v>508</v>
      </c>
      <c r="G918" s="14"/>
      <c r="H918" s="14"/>
      <c r="I918" s="14"/>
      <c r="J918" s="16"/>
      <c r="K918" s="16"/>
      <c r="L918" s="23">
        <v>3</v>
      </c>
      <c r="M918" s="14"/>
      <c r="N918" s="14" t="s">
        <v>453</v>
      </c>
    </row>
    <row r="919" s="1" customFormat="true" ht="21" spans="1:14">
      <c r="A919" s="16">
        <v>250401031</v>
      </c>
      <c r="B919" s="16" t="s">
        <v>1463</v>
      </c>
      <c r="C919" s="16"/>
      <c r="D919" s="16"/>
      <c r="E919" s="27" t="s">
        <v>1464</v>
      </c>
      <c r="F919" s="14">
        <v>50</v>
      </c>
      <c r="G919" s="14">
        <v>48</v>
      </c>
      <c r="H919" s="14">
        <v>45</v>
      </c>
      <c r="I919" s="14">
        <v>45</v>
      </c>
      <c r="J919" s="16" t="s">
        <v>1465</v>
      </c>
      <c r="K919" s="16"/>
      <c r="L919" s="23">
        <v>1</v>
      </c>
      <c r="M919" s="14"/>
      <c r="N919" s="14" t="s">
        <v>453</v>
      </c>
    </row>
    <row r="920" s="1" customFormat="true" ht="21" spans="1:14">
      <c r="A920" s="16"/>
      <c r="B920" s="16"/>
      <c r="C920" s="16"/>
      <c r="D920" s="16"/>
      <c r="E920" s="13"/>
      <c r="F920" s="14"/>
      <c r="G920" s="14"/>
      <c r="H920" s="14"/>
      <c r="I920" s="14"/>
      <c r="J920" s="16"/>
      <c r="K920" s="16"/>
      <c r="L920" s="23"/>
      <c r="M920" s="14"/>
      <c r="N920" s="14"/>
    </row>
    <row r="921" s="1" customFormat="true" ht="126" spans="1:14">
      <c r="A921" s="16" t="s">
        <v>1466</v>
      </c>
      <c r="B921" s="16" t="s">
        <v>1467</v>
      </c>
      <c r="C921" s="16" t="s">
        <v>1097</v>
      </c>
      <c r="D921" s="16"/>
      <c r="E921" s="14" t="s">
        <v>28</v>
      </c>
      <c r="F921" s="14">
        <v>180</v>
      </c>
      <c r="G921" s="14">
        <v>171</v>
      </c>
      <c r="H921" s="14">
        <v>162</v>
      </c>
      <c r="I921" s="14">
        <v>162</v>
      </c>
      <c r="J921" s="16"/>
      <c r="K921" s="16"/>
      <c r="L921" s="23">
        <v>1</v>
      </c>
      <c r="M921" s="14"/>
      <c r="N921" s="14" t="s">
        <v>453</v>
      </c>
    </row>
    <row r="922" s="1" customFormat="true" ht="42" spans="1:14">
      <c r="A922" s="16">
        <v>250401032</v>
      </c>
      <c r="B922" s="16" t="s">
        <v>1468</v>
      </c>
      <c r="C922" s="16"/>
      <c r="D922" s="16"/>
      <c r="E922" s="14" t="s">
        <v>786</v>
      </c>
      <c r="F922" s="14" t="s">
        <v>508</v>
      </c>
      <c r="G922" s="14"/>
      <c r="H922" s="14"/>
      <c r="I922" s="14"/>
      <c r="J922" s="16"/>
      <c r="K922" s="16"/>
      <c r="L922" s="23">
        <v>3</v>
      </c>
      <c r="M922" s="14"/>
      <c r="N922" s="14" t="s">
        <v>453</v>
      </c>
    </row>
    <row r="923" s="1" customFormat="true" ht="42" spans="1:14">
      <c r="A923" s="16"/>
      <c r="B923" s="16" t="s">
        <v>1469</v>
      </c>
      <c r="C923" s="16"/>
      <c r="D923" s="16"/>
      <c r="E923" s="14"/>
      <c r="F923" s="14"/>
      <c r="G923" s="14"/>
      <c r="H923" s="14"/>
      <c r="I923" s="14"/>
      <c r="J923" s="16"/>
      <c r="K923" s="16"/>
      <c r="L923" s="23"/>
      <c r="M923" s="14"/>
      <c r="N923" s="14"/>
    </row>
    <row r="924" s="1" customFormat="true" ht="168" spans="1:14">
      <c r="A924" s="16" t="s">
        <v>1470</v>
      </c>
      <c r="B924" s="16" t="s">
        <v>1471</v>
      </c>
      <c r="C924" s="16" t="s">
        <v>1472</v>
      </c>
      <c r="D924" s="16"/>
      <c r="E924" s="14" t="s">
        <v>28</v>
      </c>
      <c r="F924" s="14">
        <v>130</v>
      </c>
      <c r="G924" s="14">
        <v>124</v>
      </c>
      <c r="H924" s="14">
        <v>117</v>
      </c>
      <c r="I924" s="14">
        <v>117</v>
      </c>
      <c r="J924" s="16" t="s">
        <v>1473</v>
      </c>
      <c r="K924" s="16"/>
      <c r="L924" s="23">
        <v>1</v>
      </c>
      <c r="M924" s="14"/>
      <c r="N924" s="14" t="s">
        <v>453</v>
      </c>
    </row>
    <row r="925" s="1" customFormat="true" ht="42" spans="1:14">
      <c r="A925" s="16">
        <v>250401034</v>
      </c>
      <c r="B925" s="16" t="s">
        <v>1474</v>
      </c>
      <c r="C925" s="16"/>
      <c r="D925" s="16"/>
      <c r="E925" s="14" t="s">
        <v>786</v>
      </c>
      <c r="F925" s="14" t="s">
        <v>508</v>
      </c>
      <c r="G925" s="14"/>
      <c r="H925" s="14"/>
      <c r="I925" s="14"/>
      <c r="J925" s="16"/>
      <c r="K925" s="16"/>
      <c r="L925" s="23">
        <v>3</v>
      </c>
      <c r="M925" s="14"/>
      <c r="N925" s="14" t="s">
        <v>453</v>
      </c>
    </row>
    <row r="926" s="1" customFormat="true" ht="42" spans="1:14">
      <c r="A926" s="16">
        <v>250401035</v>
      </c>
      <c r="B926" s="16" t="s">
        <v>1475</v>
      </c>
      <c r="C926" s="16"/>
      <c r="D926" s="16"/>
      <c r="E926" s="14" t="s">
        <v>786</v>
      </c>
      <c r="F926" s="14" t="s">
        <v>508</v>
      </c>
      <c r="G926" s="14"/>
      <c r="H926" s="14"/>
      <c r="I926" s="14"/>
      <c r="J926" s="16"/>
      <c r="K926" s="16"/>
      <c r="L926" s="23">
        <v>3</v>
      </c>
      <c r="M926" s="14"/>
      <c r="N926" s="14" t="s">
        <v>453</v>
      </c>
    </row>
    <row r="927" s="1" customFormat="true" ht="42" spans="1:14">
      <c r="A927" s="16">
        <v>250402</v>
      </c>
      <c r="B927" s="16" t="s">
        <v>1476</v>
      </c>
      <c r="C927" s="16"/>
      <c r="D927" s="16"/>
      <c r="E927" s="14"/>
      <c r="F927" s="14"/>
      <c r="G927" s="14"/>
      <c r="H927" s="14"/>
      <c r="I927" s="14"/>
      <c r="J927" s="16"/>
      <c r="K927" s="16"/>
      <c r="L927" s="23"/>
      <c r="M927" s="14"/>
      <c r="N927" s="14"/>
    </row>
    <row r="928" s="1" customFormat="true" ht="63" spans="1:14">
      <c r="A928" s="16">
        <v>250402001</v>
      </c>
      <c r="B928" s="16" t="s">
        <v>1477</v>
      </c>
      <c r="C928" s="16"/>
      <c r="D928" s="16"/>
      <c r="E928" s="14" t="s">
        <v>786</v>
      </c>
      <c r="F928" s="14">
        <v>20</v>
      </c>
      <c r="G928" s="14">
        <v>19</v>
      </c>
      <c r="H928" s="14">
        <v>18</v>
      </c>
      <c r="I928" s="14">
        <v>18</v>
      </c>
      <c r="J928" s="16"/>
      <c r="K928" s="16"/>
      <c r="L928" s="23">
        <v>1</v>
      </c>
      <c r="M928" s="14"/>
      <c r="N928" s="14" t="s">
        <v>453</v>
      </c>
    </row>
    <row r="929" s="1" customFormat="true" ht="42" spans="1:14">
      <c r="A929" s="16">
        <v>250402002</v>
      </c>
      <c r="B929" s="16" t="s">
        <v>1478</v>
      </c>
      <c r="C929" s="16"/>
      <c r="D929" s="16"/>
      <c r="E929" s="14" t="s">
        <v>786</v>
      </c>
      <c r="F929" s="14">
        <v>20</v>
      </c>
      <c r="G929" s="14">
        <v>19</v>
      </c>
      <c r="H929" s="14">
        <v>18</v>
      </c>
      <c r="I929" s="14">
        <v>18</v>
      </c>
      <c r="J929" s="16"/>
      <c r="K929" s="16"/>
      <c r="L929" s="23">
        <v>1</v>
      </c>
      <c r="M929" s="14"/>
      <c r="N929" s="14" t="s">
        <v>453</v>
      </c>
    </row>
    <row r="930" s="1" customFormat="true" ht="84" spans="1:14">
      <c r="A930" s="16">
        <v>250402003</v>
      </c>
      <c r="B930" s="16" t="s">
        <v>1479</v>
      </c>
      <c r="C930" s="16" t="s">
        <v>1480</v>
      </c>
      <c r="D930" s="16"/>
      <c r="E930" s="14" t="s">
        <v>786</v>
      </c>
      <c r="F930" s="14">
        <v>10</v>
      </c>
      <c r="G930" s="14">
        <v>10</v>
      </c>
      <c r="H930" s="14">
        <v>9</v>
      </c>
      <c r="I930" s="14">
        <v>9</v>
      </c>
      <c r="J930" s="16" t="s">
        <v>1481</v>
      </c>
      <c r="K930" s="16"/>
      <c r="L930" s="23">
        <v>1</v>
      </c>
      <c r="M930" s="14"/>
      <c r="N930" s="14" t="s">
        <v>453</v>
      </c>
    </row>
    <row r="931" s="1" customFormat="true" ht="42" spans="1:14">
      <c r="A931" s="16">
        <v>250402004</v>
      </c>
      <c r="B931" s="16" t="s">
        <v>1482</v>
      </c>
      <c r="C931" s="16" t="s">
        <v>1483</v>
      </c>
      <c r="D931" s="16"/>
      <c r="E931" s="14" t="s">
        <v>786</v>
      </c>
      <c r="F931" s="14">
        <v>20</v>
      </c>
      <c r="G931" s="14">
        <v>19</v>
      </c>
      <c r="H931" s="14">
        <v>18</v>
      </c>
      <c r="I931" s="14">
        <v>18</v>
      </c>
      <c r="J931" s="16" t="s">
        <v>1484</v>
      </c>
      <c r="K931" s="16"/>
      <c r="L931" s="23">
        <v>1</v>
      </c>
      <c r="M931" s="14"/>
      <c r="N931" s="14" t="s">
        <v>453</v>
      </c>
    </row>
    <row r="932" s="1" customFormat="true" ht="63" spans="1:14">
      <c r="A932" s="16">
        <v>250402005</v>
      </c>
      <c r="B932" s="16" t="s">
        <v>1485</v>
      </c>
      <c r="C932" s="16"/>
      <c r="D932" s="16"/>
      <c r="E932" s="14" t="s">
        <v>786</v>
      </c>
      <c r="F932" s="14">
        <v>15</v>
      </c>
      <c r="G932" s="14">
        <v>14</v>
      </c>
      <c r="H932" s="14">
        <v>14</v>
      </c>
      <c r="I932" s="14">
        <v>14</v>
      </c>
      <c r="J932" s="16"/>
      <c r="K932" s="16"/>
      <c r="L932" s="23">
        <v>1</v>
      </c>
      <c r="M932" s="14"/>
      <c r="N932" s="14" t="s">
        <v>453</v>
      </c>
    </row>
    <row r="933" s="1" customFormat="true" ht="63" spans="1:14">
      <c r="A933" s="16">
        <v>250402006</v>
      </c>
      <c r="B933" s="16" t="s">
        <v>1486</v>
      </c>
      <c r="C933" s="16" t="s">
        <v>1483</v>
      </c>
      <c r="D933" s="16"/>
      <c r="E933" s="14" t="s">
        <v>786</v>
      </c>
      <c r="F933" s="14">
        <v>20</v>
      </c>
      <c r="G933" s="14">
        <v>19</v>
      </c>
      <c r="H933" s="14">
        <v>18</v>
      </c>
      <c r="I933" s="14">
        <v>18</v>
      </c>
      <c r="J933" s="16" t="s">
        <v>1484</v>
      </c>
      <c r="K933" s="16"/>
      <c r="L933" s="23">
        <v>1</v>
      </c>
      <c r="M933" s="14"/>
      <c r="N933" s="14" t="s">
        <v>453</v>
      </c>
    </row>
    <row r="934" s="1" customFormat="true" ht="42" spans="1:14">
      <c r="A934" s="16">
        <v>250402007</v>
      </c>
      <c r="B934" s="16" t="s">
        <v>1487</v>
      </c>
      <c r="C934" s="16"/>
      <c r="D934" s="16"/>
      <c r="E934" s="14" t="s">
        <v>786</v>
      </c>
      <c r="F934" s="14">
        <v>20</v>
      </c>
      <c r="G934" s="14">
        <v>19</v>
      </c>
      <c r="H934" s="14">
        <v>18</v>
      </c>
      <c r="I934" s="14">
        <v>18</v>
      </c>
      <c r="J934" s="16"/>
      <c r="K934" s="16"/>
      <c r="L934" s="23">
        <v>1</v>
      </c>
      <c r="M934" s="14"/>
      <c r="N934" s="14" t="s">
        <v>453</v>
      </c>
    </row>
    <row r="935" s="1" customFormat="true" ht="63" spans="1:14">
      <c r="A935" s="16">
        <v>250402008</v>
      </c>
      <c r="B935" s="16" t="s">
        <v>1488</v>
      </c>
      <c r="C935" s="16"/>
      <c r="D935" s="16"/>
      <c r="E935" s="14" t="s">
        <v>786</v>
      </c>
      <c r="F935" s="14">
        <v>20</v>
      </c>
      <c r="G935" s="14">
        <v>19</v>
      </c>
      <c r="H935" s="14">
        <v>18</v>
      </c>
      <c r="I935" s="14">
        <v>18</v>
      </c>
      <c r="J935" s="16"/>
      <c r="K935" s="16"/>
      <c r="L935" s="23">
        <v>1</v>
      </c>
      <c r="M935" s="14"/>
      <c r="N935" s="14" t="s">
        <v>453</v>
      </c>
    </row>
    <row r="936" s="1" customFormat="true" ht="42" spans="1:14">
      <c r="A936" s="16">
        <v>250402009</v>
      </c>
      <c r="B936" s="16" t="s">
        <v>1489</v>
      </c>
      <c r="C936" s="16"/>
      <c r="D936" s="16"/>
      <c r="E936" s="14" t="s">
        <v>786</v>
      </c>
      <c r="F936" s="14">
        <v>15</v>
      </c>
      <c r="G936" s="14">
        <v>14</v>
      </c>
      <c r="H936" s="14">
        <v>14</v>
      </c>
      <c r="I936" s="14">
        <v>14</v>
      </c>
      <c r="J936" s="16"/>
      <c r="K936" s="16"/>
      <c r="L936" s="23">
        <v>1</v>
      </c>
      <c r="M936" s="14"/>
      <c r="N936" s="14" t="s">
        <v>453</v>
      </c>
    </row>
    <row r="937" s="1" customFormat="true" ht="42" spans="1:14">
      <c r="A937" s="16">
        <v>250402010</v>
      </c>
      <c r="B937" s="16" t="s">
        <v>1490</v>
      </c>
      <c r="C937" s="16"/>
      <c r="D937" s="16"/>
      <c r="E937" s="14" t="s">
        <v>786</v>
      </c>
      <c r="F937" s="14">
        <v>15</v>
      </c>
      <c r="G937" s="14">
        <v>14</v>
      </c>
      <c r="H937" s="14">
        <v>14</v>
      </c>
      <c r="I937" s="14">
        <v>14</v>
      </c>
      <c r="J937" s="16"/>
      <c r="K937" s="16"/>
      <c r="L937" s="23">
        <v>1</v>
      </c>
      <c r="M937" s="14"/>
      <c r="N937" s="14" t="s">
        <v>453</v>
      </c>
    </row>
    <row r="938" s="1" customFormat="true" ht="42" spans="1:14">
      <c r="A938" s="16">
        <v>250402011</v>
      </c>
      <c r="B938" s="16" t="s">
        <v>1491</v>
      </c>
      <c r="C938" s="16"/>
      <c r="D938" s="16"/>
      <c r="E938" s="14" t="s">
        <v>786</v>
      </c>
      <c r="F938" s="14" t="s">
        <v>508</v>
      </c>
      <c r="G938" s="14"/>
      <c r="H938" s="14"/>
      <c r="I938" s="14"/>
      <c r="J938" s="16"/>
      <c r="K938" s="16"/>
      <c r="L938" s="23">
        <v>3</v>
      </c>
      <c r="M938" s="14"/>
      <c r="N938" s="14" t="s">
        <v>453</v>
      </c>
    </row>
    <row r="939" s="1" customFormat="true" ht="63" spans="1:14">
      <c r="A939" s="16">
        <v>250402012</v>
      </c>
      <c r="B939" s="16" t="s">
        <v>1492</v>
      </c>
      <c r="C939" s="16" t="s">
        <v>1493</v>
      </c>
      <c r="D939" s="16"/>
      <c r="E939" s="14" t="s">
        <v>786</v>
      </c>
      <c r="F939" s="14" t="s">
        <v>508</v>
      </c>
      <c r="G939" s="14"/>
      <c r="H939" s="14"/>
      <c r="I939" s="14"/>
      <c r="J939" s="16"/>
      <c r="K939" s="16"/>
      <c r="L939" s="23">
        <v>3</v>
      </c>
      <c r="M939" s="14"/>
      <c r="N939" s="14" t="s">
        <v>453</v>
      </c>
    </row>
    <row r="940" s="1" customFormat="true" ht="63" spans="1:14">
      <c r="A940" s="16">
        <v>250402013</v>
      </c>
      <c r="B940" s="16" t="s">
        <v>1494</v>
      </c>
      <c r="C940" s="16"/>
      <c r="D940" s="16"/>
      <c r="E940" s="14" t="s">
        <v>786</v>
      </c>
      <c r="F940" s="14">
        <v>10</v>
      </c>
      <c r="G940" s="14">
        <v>10</v>
      </c>
      <c r="H940" s="14">
        <v>9</v>
      </c>
      <c r="I940" s="14">
        <v>9</v>
      </c>
      <c r="J940" s="16"/>
      <c r="K940" s="16"/>
      <c r="L940" s="23">
        <v>1</v>
      </c>
      <c r="M940" s="14"/>
      <c r="N940" s="14" t="s">
        <v>453</v>
      </c>
    </row>
    <row r="941" s="1" customFormat="true" ht="63" spans="1:14">
      <c r="A941" s="16">
        <v>250402014</v>
      </c>
      <c r="B941" s="16" t="s">
        <v>1495</v>
      </c>
      <c r="C941" s="16" t="s">
        <v>1496</v>
      </c>
      <c r="D941" s="16"/>
      <c r="E941" s="14" t="s">
        <v>786</v>
      </c>
      <c r="F941" s="14">
        <v>20</v>
      </c>
      <c r="G941" s="14">
        <v>19</v>
      </c>
      <c r="H941" s="14">
        <v>18</v>
      </c>
      <c r="I941" s="14">
        <v>18</v>
      </c>
      <c r="J941" s="16" t="s">
        <v>1497</v>
      </c>
      <c r="K941" s="16"/>
      <c r="L941" s="23">
        <v>1</v>
      </c>
      <c r="M941" s="14"/>
      <c r="N941" s="14" t="s">
        <v>453</v>
      </c>
    </row>
    <row r="942" s="1" customFormat="true" ht="42" spans="1:14">
      <c r="A942" s="16">
        <v>250402015</v>
      </c>
      <c r="B942" s="16" t="s">
        <v>1498</v>
      </c>
      <c r="C942" s="16" t="s">
        <v>1499</v>
      </c>
      <c r="D942" s="16"/>
      <c r="E942" s="14" t="s">
        <v>786</v>
      </c>
      <c r="F942" s="14">
        <v>10</v>
      </c>
      <c r="G942" s="14">
        <v>10</v>
      </c>
      <c r="H942" s="14">
        <v>9</v>
      </c>
      <c r="I942" s="14">
        <v>9</v>
      </c>
      <c r="J942" s="16" t="s">
        <v>1500</v>
      </c>
      <c r="K942" s="16"/>
      <c r="L942" s="23">
        <v>1</v>
      </c>
      <c r="M942" s="14"/>
      <c r="N942" s="14" t="s">
        <v>453</v>
      </c>
    </row>
    <row r="943" s="1" customFormat="true" ht="42" spans="1:14">
      <c r="A943" s="16">
        <v>250402016</v>
      </c>
      <c r="B943" s="16" t="s">
        <v>1501</v>
      </c>
      <c r="C943" s="16" t="s">
        <v>1502</v>
      </c>
      <c r="D943" s="16"/>
      <c r="E943" s="14" t="s">
        <v>786</v>
      </c>
      <c r="F943" s="14">
        <v>30</v>
      </c>
      <c r="G943" s="14">
        <v>29</v>
      </c>
      <c r="H943" s="14">
        <v>27</v>
      </c>
      <c r="I943" s="14">
        <v>27</v>
      </c>
      <c r="J943" s="16" t="s">
        <v>1497</v>
      </c>
      <c r="K943" s="16"/>
      <c r="L943" s="23">
        <v>1</v>
      </c>
      <c r="M943" s="14"/>
      <c r="N943" s="14" t="s">
        <v>453</v>
      </c>
    </row>
    <row r="944" s="1" customFormat="true" ht="63" spans="1:14">
      <c r="A944" s="16">
        <v>250402017</v>
      </c>
      <c r="B944" s="16" t="s">
        <v>1503</v>
      </c>
      <c r="C944" s="16" t="s">
        <v>1499</v>
      </c>
      <c r="D944" s="16"/>
      <c r="E944" s="14" t="s">
        <v>786</v>
      </c>
      <c r="F944" s="14">
        <v>20</v>
      </c>
      <c r="G944" s="14">
        <v>19</v>
      </c>
      <c r="H944" s="14">
        <v>18</v>
      </c>
      <c r="I944" s="14">
        <v>18</v>
      </c>
      <c r="J944" s="16" t="s">
        <v>1504</v>
      </c>
      <c r="K944" s="16"/>
      <c r="L944" s="23">
        <v>1</v>
      </c>
      <c r="M944" s="14"/>
      <c r="N944" s="14" t="s">
        <v>453</v>
      </c>
    </row>
    <row r="945" s="1" customFormat="true" ht="63" spans="1:14">
      <c r="A945" s="16">
        <v>250402018</v>
      </c>
      <c r="B945" s="16" t="s">
        <v>1505</v>
      </c>
      <c r="C945" s="16" t="s">
        <v>1483</v>
      </c>
      <c r="D945" s="16"/>
      <c r="E945" s="14" t="s">
        <v>786</v>
      </c>
      <c r="F945" s="14">
        <v>20</v>
      </c>
      <c r="G945" s="14">
        <v>19</v>
      </c>
      <c r="H945" s="14">
        <v>18</v>
      </c>
      <c r="I945" s="14">
        <v>18</v>
      </c>
      <c r="J945" s="16" t="s">
        <v>1506</v>
      </c>
      <c r="K945" s="16"/>
      <c r="L945" s="23">
        <v>1</v>
      </c>
      <c r="M945" s="14"/>
      <c r="N945" s="14" t="s">
        <v>453</v>
      </c>
    </row>
    <row r="946" s="1" customFormat="true" ht="42" spans="1:14">
      <c r="A946" s="16">
        <v>250402020</v>
      </c>
      <c r="B946" s="16" t="s">
        <v>1507</v>
      </c>
      <c r="C946" s="16"/>
      <c r="D946" s="16"/>
      <c r="E946" s="14" t="s">
        <v>786</v>
      </c>
      <c r="F946" s="14" t="s">
        <v>508</v>
      </c>
      <c r="G946" s="14"/>
      <c r="H946" s="14"/>
      <c r="I946" s="14"/>
      <c r="J946" s="16"/>
      <c r="K946" s="16"/>
      <c r="L946" s="23">
        <v>3</v>
      </c>
      <c r="M946" s="14"/>
      <c r="N946" s="14" t="s">
        <v>453</v>
      </c>
    </row>
    <row r="947" s="1" customFormat="true" ht="42" spans="1:14">
      <c r="A947" s="16">
        <v>250402021</v>
      </c>
      <c r="B947" s="16" t="s">
        <v>1508</v>
      </c>
      <c r="C947" s="16"/>
      <c r="D947" s="16"/>
      <c r="E947" s="14" t="s">
        <v>786</v>
      </c>
      <c r="F947" s="14" t="s">
        <v>508</v>
      </c>
      <c r="G947" s="14"/>
      <c r="H947" s="14"/>
      <c r="I947" s="14"/>
      <c r="J947" s="16"/>
      <c r="K947" s="16"/>
      <c r="L947" s="23">
        <v>3</v>
      </c>
      <c r="M947" s="14"/>
      <c r="N947" s="14" t="s">
        <v>453</v>
      </c>
    </row>
    <row r="948" s="1" customFormat="true" ht="42" spans="1:14">
      <c r="A948" s="16">
        <v>250402022</v>
      </c>
      <c r="B948" s="16" t="s">
        <v>1509</v>
      </c>
      <c r="C948" s="16"/>
      <c r="D948" s="16"/>
      <c r="E948" s="14" t="s">
        <v>786</v>
      </c>
      <c r="F948" s="14" t="s">
        <v>508</v>
      </c>
      <c r="G948" s="14"/>
      <c r="H948" s="14"/>
      <c r="I948" s="14"/>
      <c r="J948" s="16"/>
      <c r="K948" s="16"/>
      <c r="L948" s="23">
        <v>3</v>
      </c>
      <c r="M948" s="14"/>
      <c r="N948" s="14" t="s">
        <v>453</v>
      </c>
    </row>
    <row r="949" s="1" customFormat="true" ht="63" spans="1:14">
      <c r="A949" s="16">
        <v>250402023</v>
      </c>
      <c r="B949" s="16" t="s">
        <v>1510</v>
      </c>
      <c r="C949" s="16"/>
      <c r="D949" s="16"/>
      <c r="E949" s="14" t="s">
        <v>786</v>
      </c>
      <c r="F949" s="14">
        <v>15</v>
      </c>
      <c r="G949" s="14">
        <v>14</v>
      </c>
      <c r="H949" s="14">
        <v>14</v>
      </c>
      <c r="I949" s="14">
        <v>14</v>
      </c>
      <c r="J949" s="16"/>
      <c r="K949" s="16"/>
      <c r="L949" s="23">
        <v>1</v>
      </c>
      <c r="M949" s="14"/>
      <c r="N949" s="14" t="s">
        <v>453</v>
      </c>
    </row>
    <row r="950" s="1" customFormat="true" ht="42" spans="1:14">
      <c r="A950" s="16">
        <v>250402024</v>
      </c>
      <c r="B950" s="16" t="s">
        <v>1511</v>
      </c>
      <c r="C950" s="16"/>
      <c r="D950" s="16"/>
      <c r="E950" s="14" t="s">
        <v>786</v>
      </c>
      <c r="F950" s="14">
        <v>60</v>
      </c>
      <c r="G950" s="14">
        <v>57</v>
      </c>
      <c r="H950" s="14">
        <v>54</v>
      </c>
      <c r="I950" s="14">
        <v>54</v>
      </c>
      <c r="J950" s="16"/>
      <c r="K950" s="16"/>
      <c r="L950" s="23">
        <v>1</v>
      </c>
      <c r="M950" s="14"/>
      <c r="N950" s="14" t="s">
        <v>453</v>
      </c>
    </row>
    <row r="951" s="1" customFormat="true" ht="42" spans="1:14">
      <c r="A951" s="16">
        <v>250402025</v>
      </c>
      <c r="B951" s="16" t="s">
        <v>1512</v>
      </c>
      <c r="C951" s="16"/>
      <c r="D951" s="16"/>
      <c r="E951" s="14" t="s">
        <v>786</v>
      </c>
      <c r="F951" s="14">
        <v>15</v>
      </c>
      <c r="G951" s="14">
        <v>14</v>
      </c>
      <c r="H951" s="14">
        <v>14</v>
      </c>
      <c r="I951" s="14">
        <v>14</v>
      </c>
      <c r="J951" s="16"/>
      <c r="K951" s="16"/>
      <c r="L951" s="23">
        <v>1</v>
      </c>
      <c r="M951" s="14"/>
      <c r="N951" s="14" t="s">
        <v>453</v>
      </c>
    </row>
    <row r="952" s="1" customFormat="true" ht="42" spans="1:14">
      <c r="A952" s="63">
        <v>250402026</v>
      </c>
      <c r="B952" s="16" t="s">
        <v>1513</v>
      </c>
      <c r="C952" s="16" t="s">
        <v>1499</v>
      </c>
      <c r="D952" s="16"/>
      <c r="E952" s="18" t="s">
        <v>786</v>
      </c>
      <c r="F952" s="18">
        <v>19</v>
      </c>
      <c r="G952" s="18">
        <v>18</v>
      </c>
      <c r="H952" s="18">
        <v>17</v>
      </c>
      <c r="I952" s="18">
        <v>17</v>
      </c>
      <c r="J952" s="16" t="s">
        <v>1514</v>
      </c>
      <c r="K952" s="16"/>
      <c r="L952" s="23">
        <v>1</v>
      </c>
      <c r="M952" s="23" t="s">
        <v>453</v>
      </c>
      <c r="N952" s="58"/>
    </row>
    <row r="953" s="1" customFormat="true" ht="42" spans="1:14">
      <c r="A953" s="16">
        <v>250402027</v>
      </c>
      <c r="B953" s="16" t="s">
        <v>1515</v>
      </c>
      <c r="C953" s="16"/>
      <c r="D953" s="16"/>
      <c r="E953" s="14" t="s">
        <v>786</v>
      </c>
      <c r="F953" s="14">
        <v>25</v>
      </c>
      <c r="G953" s="14">
        <v>24</v>
      </c>
      <c r="H953" s="14">
        <v>23</v>
      </c>
      <c r="I953" s="14">
        <v>23</v>
      </c>
      <c r="J953" s="16"/>
      <c r="K953" s="16"/>
      <c r="L953" s="23">
        <v>1</v>
      </c>
      <c r="M953" s="14"/>
      <c r="N953" s="14" t="s">
        <v>453</v>
      </c>
    </row>
    <row r="954" s="1" customFormat="true" ht="42" spans="1:14">
      <c r="A954" s="16">
        <v>250402028</v>
      </c>
      <c r="B954" s="16" t="s">
        <v>1516</v>
      </c>
      <c r="C954" s="16"/>
      <c r="D954" s="16"/>
      <c r="E954" s="14" t="s">
        <v>786</v>
      </c>
      <c r="F954" s="14">
        <v>85</v>
      </c>
      <c r="G954" s="14">
        <v>81</v>
      </c>
      <c r="H954" s="14">
        <v>77</v>
      </c>
      <c r="I954" s="14">
        <v>77</v>
      </c>
      <c r="J954" s="16"/>
      <c r="K954" s="16"/>
      <c r="L954" s="23">
        <v>1</v>
      </c>
      <c r="M954" s="14"/>
      <c r="N954" s="14" t="s">
        <v>453</v>
      </c>
    </row>
    <row r="955" s="1" customFormat="true" ht="42" spans="1:14">
      <c r="A955" s="16">
        <v>250402029</v>
      </c>
      <c r="B955" s="16" t="s">
        <v>1517</v>
      </c>
      <c r="C955" s="16"/>
      <c r="D955" s="16"/>
      <c r="E955" s="14" t="s">
        <v>786</v>
      </c>
      <c r="F955" s="14" t="s">
        <v>508</v>
      </c>
      <c r="G955" s="14"/>
      <c r="H955" s="14"/>
      <c r="I955" s="14"/>
      <c r="J955" s="16"/>
      <c r="K955" s="16"/>
      <c r="L955" s="23">
        <v>3</v>
      </c>
      <c r="M955" s="14"/>
      <c r="N955" s="14" t="s">
        <v>453</v>
      </c>
    </row>
    <row r="956" s="1" customFormat="true" ht="42" spans="1:14">
      <c r="A956" s="16">
        <v>250402030</v>
      </c>
      <c r="B956" s="16" t="s">
        <v>1518</v>
      </c>
      <c r="C956" s="16" t="s">
        <v>1519</v>
      </c>
      <c r="D956" s="16"/>
      <c r="E956" s="14" t="s">
        <v>786</v>
      </c>
      <c r="F956" s="14" t="s">
        <v>508</v>
      </c>
      <c r="G956" s="14"/>
      <c r="H956" s="14"/>
      <c r="I956" s="14"/>
      <c r="J956" s="16"/>
      <c r="K956" s="16"/>
      <c r="L956" s="23">
        <v>3</v>
      </c>
      <c r="M956" s="14"/>
      <c r="N956" s="14" t="s">
        <v>453</v>
      </c>
    </row>
    <row r="957" s="1" customFormat="true" ht="42" spans="1:14">
      <c r="A957" s="16">
        <v>250402031</v>
      </c>
      <c r="B957" s="16" t="s">
        <v>1520</v>
      </c>
      <c r="C957" s="16" t="s">
        <v>1519</v>
      </c>
      <c r="D957" s="16"/>
      <c r="E957" s="14" t="s">
        <v>786</v>
      </c>
      <c r="F957" s="14" t="s">
        <v>508</v>
      </c>
      <c r="G957" s="14"/>
      <c r="H957" s="14"/>
      <c r="I957" s="14"/>
      <c r="J957" s="16"/>
      <c r="K957" s="16"/>
      <c r="L957" s="23">
        <v>3</v>
      </c>
      <c r="M957" s="14"/>
      <c r="N957" s="14" t="s">
        <v>453</v>
      </c>
    </row>
    <row r="958" s="1" customFormat="true" ht="42" spans="1:14">
      <c r="A958" s="16">
        <v>250402033</v>
      </c>
      <c r="B958" s="16" t="s">
        <v>1521</v>
      </c>
      <c r="C958" s="16" t="s">
        <v>1522</v>
      </c>
      <c r="D958" s="16"/>
      <c r="E958" s="14" t="s">
        <v>786</v>
      </c>
      <c r="F958" s="14" t="s">
        <v>508</v>
      </c>
      <c r="G958" s="14"/>
      <c r="H958" s="14"/>
      <c r="I958" s="14"/>
      <c r="J958" s="16"/>
      <c r="K958" s="16"/>
      <c r="L958" s="23">
        <v>3</v>
      </c>
      <c r="M958" s="14"/>
      <c r="N958" s="14" t="s">
        <v>453</v>
      </c>
    </row>
    <row r="959" s="1" customFormat="true" ht="42" spans="1:14">
      <c r="A959" s="16">
        <v>250402035</v>
      </c>
      <c r="B959" s="16" t="s">
        <v>1523</v>
      </c>
      <c r="C959" s="16" t="s">
        <v>1499</v>
      </c>
      <c r="D959" s="16"/>
      <c r="E959" s="14" t="s">
        <v>786</v>
      </c>
      <c r="F959" s="14">
        <v>10</v>
      </c>
      <c r="G959" s="14">
        <v>10</v>
      </c>
      <c r="H959" s="14">
        <v>9</v>
      </c>
      <c r="I959" s="14">
        <v>9</v>
      </c>
      <c r="J959" s="16" t="s">
        <v>1444</v>
      </c>
      <c r="K959" s="16"/>
      <c r="L959" s="23">
        <v>1</v>
      </c>
      <c r="M959" s="14"/>
      <c r="N959" s="14" t="s">
        <v>453</v>
      </c>
    </row>
    <row r="960" s="1" customFormat="true" ht="42" spans="1:14">
      <c r="A960" s="16">
        <v>250402037</v>
      </c>
      <c r="B960" s="16" t="s">
        <v>1524</v>
      </c>
      <c r="C960" s="16"/>
      <c r="D960" s="16"/>
      <c r="E960" s="14" t="s">
        <v>786</v>
      </c>
      <c r="F960" s="14">
        <v>15</v>
      </c>
      <c r="G960" s="14">
        <v>14</v>
      </c>
      <c r="H960" s="14">
        <v>14</v>
      </c>
      <c r="I960" s="14">
        <v>14</v>
      </c>
      <c r="J960" s="16"/>
      <c r="K960" s="16"/>
      <c r="L960" s="23">
        <v>1</v>
      </c>
      <c r="M960" s="14"/>
      <c r="N960" s="14" t="s">
        <v>453</v>
      </c>
    </row>
    <row r="961" s="1" customFormat="true" ht="63" spans="1:14">
      <c r="A961" s="16">
        <v>250402041</v>
      </c>
      <c r="B961" s="16" t="s">
        <v>1525</v>
      </c>
      <c r="C961" s="16"/>
      <c r="D961" s="16"/>
      <c r="E961" s="14" t="s">
        <v>28</v>
      </c>
      <c r="F961" s="14">
        <v>70</v>
      </c>
      <c r="G961" s="14">
        <v>67</v>
      </c>
      <c r="H961" s="14">
        <v>63</v>
      </c>
      <c r="I961" s="14">
        <v>63</v>
      </c>
      <c r="J961" s="16"/>
      <c r="K961" s="16"/>
      <c r="L961" s="23">
        <v>1</v>
      </c>
      <c r="M961" s="14"/>
      <c r="N961" s="14" t="s">
        <v>453</v>
      </c>
    </row>
    <row r="962" s="1" customFormat="true" ht="42" spans="1:14">
      <c r="A962" s="16">
        <v>250402042</v>
      </c>
      <c r="B962" s="16" t="s">
        <v>1526</v>
      </c>
      <c r="C962" s="16"/>
      <c r="D962" s="16"/>
      <c r="E962" s="14" t="s">
        <v>786</v>
      </c>
      <c r="F962" s="14">
        <v>30</v>
      </c>
      <c r="G962" s="14">
        <v>29</v>
      </c>
      <c r="H962" s="14">
        <v>27</v>
      </c>
      <c r="I962" s="14">
        <v>27</v>
      </c>
      <c r="J962" s="16"/>
      <c r="K962" s="16"/>
      <c r="L962" s="23">
        <v>1</v>
      </c>
      <c r="M962" s="14"/>
      <c r="N962" s="14" t="s">
        <v>453</v>
      </c>
    </row>
    <row r="963" s="1" customFormat="true" ht="63" spans="1:14">
      <c r="A963" s="16">
        <v>250402045</v>
      </c>
      <c r="B963" s="16" t="s">
        <v>1527</v>
      </c>
      <c r="C963" s="16"/>
      <c r="D963" s="16"/>
      <c r="E963" s="14" t="s">
        <v>786</v>
      </c>
      <c r="F963" s="14" t="s">
        <v>508</v>
      </c>
      <c r="G963" s="14"/>
      <c r="H963" s="14"/>
      <c r="I963" s="14"/>
      <c r="J963" s="16"/>
      <c r="K963" s="16"/>
      <c r="L963" s="23">
        <v>3</v>
      </c>
      <c r="M963" s="14"/>
      <c r="N963" s="14" t="s">
        <v>453</v>
      </c>
    </row>
    <row r="964" s="1" customFormat="true" ht="42" spans="1:14">
      <c r="A964" s="16">
        <v>250402047</v>
      </c>
      <c r="B964" s="16" t="s">
        <v>1528</v>
      </c>
      <c r="C964" s="16"/>
      <c r="D964" s="16"/>
      <c r="E964" s="14" t="s">
        <v>786</v>
      </c>
      <c r="F964" s="14" t="s">
        <v>508</v>
      </c>
      <c r="G964" s="14"/>
      <c r="H964" s="14"/>
      <c r="I964" s="14"/>
      <c r="J964" s="16"/>
      <c r="K964" s="16"/>
      <c r="L964" s="23">
        <v>3</v>
      </c>
      <c r="M964" s="14"/>
      <c r="N964" s="14" t="s">
        <v>453</v>
      </c>
    </row>
    <row r="965" s="1" customFormat="true" ht="42" spans="1:14">
      <c r="A965" s="16">
        <v>250402048</v>
      </c>
      <c r="B965" s="16" t="s">
        <v>1529</v>
      </c>
      <c r="C965" s="16"/>
      <c r="D965" s="16"/>
      <c r="E965" s="14" t="s">
        <v>786</v>
      </c>
      <c r="F965" s="14">
        <v>30</v>
      </c>
      <c r="G965" s="14">
        <v>29</v>
      </c>
      <c r="H965" s="14">
        <v>27</v>
      </c>
      <c r="I965" s="14">
        <v>27</v>
      </c>
      <c r="J965" s="16"/>
      <c r="K965" s="16"/>
      <c r="L965" s="23">
        <v>1</v>
      </c>
      <c r="M965" s="14"/>
      <c r="N965" s="14" t="s">
        <v>453</v>
      </c>
    </row>
    <row r="966" s="1" customFormat="true" ht="21" spans="1:14">
      <c r="A966" s="16">
        <v>250402050</v>
      </c>
      <c r="B966" s="16" t="s">
        <v>1530</v>
      </c>
      <c r="C966" s="16"/>
      <c r="D966" s="16"/>
      <c r="E966" s="14" t="s">
        <v>786</v>
      </c>
      <c r="F966" s="14" t="s">
        <v>508</v>
      </c>
      <c r="G966" s="14"/>
      <c r="H966" s="14"/>
      <c r="I966" s="14"/>
      <c r="J966" s="16"/>
      <c r="K966" s="16"/>
      <c r="L966" s="23">
        <v>3</v>
      </c>
      <c r="M966" s="14"/>
      <c r="N966" s="14" t="s">
        <v>453</v>
      </c>
    </row>
    <row r="967" s="1" customFormat="true" ht="42" spans="1:14">
      <c r="A967" s="16">
        <v>250402051</v>
      </c>
      <c r="B967" s="16" t="s">
        <v>1531</v>
      </c>
      <c r="C967" s="16"/>
      <c r="D967" s="16"/>
      <c r="E967" s="14" t="s">
        <v>786</v>
      </c>
      <c r="F967" s="14" t="s">
        <v>508</v>
      </c>
      <c r="G967" s="14"/>
      <c r="H967" s="14"/>
      <c r="I967" s="14"/>
      <c r="J967" s="16"/>
      <c r="K967" s="16"/>
      <c r="L967" s="23">
        <v>3</v>
      </c>
      <c r="M967" s="14"/>
      <c r="N967" s="14" t="s">
        <v>453</v>
      </c>
    </row>
    <row r="968" s="1" customFormat="true" ht="21" spans="1:14">
      <c r="A968" s="16"/>
      <c r="B968" s="16" t="s">
        <v>1532</v>
      </c>
      <c r="C968" s="16"/>
      <c r="D968" s="16"/>
      <c r="E968" s="14"/>
      <c r="F968" s="14"/>
      <c r="G968" s="14"/>
      <c r="H968" s="14"/>
      <c r="I968" s="14"/>
      <c r="J968" s="16"/>
      <c r="K968" s="16"/>
      <c r="L968" s="23"/>
      <c r="M968" s="14"/>
      <c r="N968" s="14"/>
    </row>
    <row r="969" s="1" customFormat="true" ht="63" spans="1:14">
      <c r="A969" s="16">
        <v>250402052</v>
      </c>
      <c r="B969" s="16" t="s">
        <v>1533</v>
      </c>
      <c r="C969" s="16"/>
      <c r="D969" s="16"/>
      <c r="E969" s="14" t="s">
        <v>786</v>
      </c>
      <c r="F969" s="14" t="s">
        <v>508</v>
      </c>
      <c r="G969" s="14"/>
      <c r="H969" s="14"/>
      <c r="I969" s="14"/>
      <c r="J969" s="16"/>
      <c r="K969" s="16"/>
      <c r="L969" s="23">
        <v>3</v>
      </c>
      <c r="M969" s="14"/>
      <c r="N969" s="14" t="s">
        <v>453</v>
      </c>
    </row>
    <row r="970" s="1" customFormat="true" ht="21" spans="1:14">
      <c r="A970" s="16"/>
      <c r="B970" s="16" t="s">
        <v>1534</v>
      </c>
      <c r="C970" s="16"/>
      <c r="D970" s="16"/>
      <c r="E970" s="14"/>
      <c r="F970" s="14"/>
      <c r="G970" s="14"/>
      <c r="H970" s="14"/>
      <c r="I970" s="14"/>
      <c r="J970" s="16"/>
      <c r="K970" s="16"/>
      <c r="L970" s="23"/>
      <c r="M970" s="14"/>
      <c r="N970" s="14"/>
    </row>
    <row r="971" s="1" customFormat="true" ht="42" spans="1:14">
      <c r="A971" s="16">
        <v>250402053</v>
      </c>
      <c r="B971" s="16" t="s">
        <v>1535</v>
      </c>
      <c r="C971" s="16"/>
      <c r="D971" s="16"/>
      <c r="E971" s="14" t="s">
        <v>786</v>
      </c>
      <c r="F971" s="14" t="s">
        <v>508</v>
      </c>
      <c r="G971" s="14"/>
      <c r="H971" s="14"/>
      <c r="I971" s="14"/>
      <c r="J971" s="16"/>
      <c r="K971" s="16"/>
      <c r="L971" s="23">
        <v>3</v>
      </c>
      <c r="M971" s="14"/>
      <c r="N971" s="14" t="s">
        <v>453</v>
      </c>
    </row>
    <row r="972" s="1" customFormat="true" ht="21" spans="1:14">
      <c r="A972" s="16">
        <v>250402054</v>
      </c>
      <c r="B972" s="27" t="s">
        <v>1536</v>
      </c>
      <c r="C972" s="16" t="s">
        <v>1502</v>
      </c>
      <c r="D972" s="16"/>
      <c r="E972" s="14" t="s">
        <v>786</v>
      </c>
      <c r="F972" s="14">
        <v>30</v>
      </c>
      <c r="G972" s="14">
        <v>29</v>
      </c>
      <c r="H972" s="14">
        <v>27</v>
      </c>
      <c r="I972" s="14">
        <v>27</v>
      </c>
      <c r="J972" s="16"/>
      <c r="K972" s="16"/>
      <c r="L972" s="23">
        <v>1</v>
      </c>
      <c r="M972" s="14"/>
      <c r="N972" s="14" t="s">
        <v>453</v>
      </c>
    </row>
    <row r="973" s="1" customFormat="true" ht="21" spans="1:14">
      <c r="A973" s="16"/>
      <c r="B973" s="13"/>
      <c r="C973" s="16"/>
      <c r="D973" s="16"/>
      <c r="E973" s="14"/>
      <c r="F973" s="14"/>
      <c r="G973" s="14"/>
      <c r="H973" s="14"/>
      <c r="I973" s="14"/>
      <c r="J973" s="16"/>
      <c r="K973" s="16"/>
      <c r="L973" s="23"/>
      <c r="M973" s="14"/>
      <c r="N973" s="14"/>
    </row>
    <row r="974" s="1" customFormat="true" ht="63" spans="1:14">
      <c r="A974" s="16">
        <v>250402055</v>
      </c>
      <c r="B974" s="16" t="s">
        <v>1537</v>
      </c>
      <c r="C974" s="16"/>
      <c r="D974" s="16"/>
      <c r="E974" s="14" t="s">
        <v>786</v>
      </c>
      <c r="F974" s="14" t="s">
        <v>508</v>
      </c>
      <c r="G974" s="14"/>
      <c r="H974" s="14"/>
      <c r="I974" s="14"/>
      <c r="J974" s="16"/>
      <c r="K974" s="16"/>
      <c r="L974" s="23">
        <v>3</v>
      </c>
      <c r="M974" s="14"/>
      <c r="N974" s="14" t="s">
        <v>453</v>
      </c>
    </row>
    <row r="975" s="1" customFormat="true" ht="63" spans="1:14">
      <c r="A975" s="16">
        <v>250402064</v>
      </c>
      <c r="B975" s="16" t="s">
        <v>1538</v>
      </c>
      <c r="C975" s="16" t="s">
        <v>1502</v>
      </c>
      <c r="D975" s="16"/>
      <c r="E975" s="14" t="s">
        <v>28</v>
      </c>
      <c r="F975" s="14">
        <v>30</v>
      </c>
      <c r="G975" s="14">
        <v>29</v>
      </c>
      <c r="H975" s="14">
        <v>27</v>
      </c>
      <c r="I975" s="14">
        <v>27</v>
      </c>
      <c r="J975" s="16"/>
      <c r="K975" s="16"/>
      <c r="L975" s="23">
        <v>1</v>
      </c>
      <c r="M975" s="14"/>
      <c r="N975" s="14" t="s">
        <v>453</v>
      </c>
    </row>
    <row r="976" s="1" customFormat="true" ht="42" spans="1:14">
      <c r="A976" s="16">
        <v>250403</v>
      </c>
      <c r="B976" s="16" t="s">
        <v>1539</v>
      </c>
      <c r="C976" s="16"/>
      <c r="D976" s="16"/>
      <c r="E976" s="14"/>
      <c r="F976" s="14"/>
      <c r="G976" s="14"/>
      <c r="H976" s="14"/>
      <c r="I976" s="14"/>
      <c r="J976" s="16"/>
      <c r="K976" s="16"/>
      <c r="L976" s="23"/>
      <c r="M976" s="14"/>
      <c r="N976" s="14"/>
    </row>
    <row r="977" s="1" customFormat="true" ht="42" spans="1:14">
      <c r="A977" s="16">
        <v>250403001</v>
      </c>
      <c r="B977" s="16" t="s">
        <v>1540</v>
      </c>
      <c r="C977" s="16" t="s">
        <v>1541</v>
      </c>
      <c r="D977" s="16"/>
      <c r="E977" s="14" t="s">
        <v>786</v>
      </c>
      <c r="F977" s="14">
        <v>10</v>
      </c>
      <c r="G977" s="14">
        <v>10</v>
      </c>
      <c r="H977" s="14">
        <v>9</v>
      </c>
      <c r="I977" s="14">
        <v>9</v>
      </c>
      <c r="J977" s="16" t="s">
        <v>1497</v>
      </c>
      <c r="K977" s="16"/>
      <c r="L977" s="23">
        <v>1</v>
      </c>
      <c r="M977" s="14"/>
      <c r="N977" s="14" t="s">
        <v>453</v>
      </c>
    </row>
    <row r="978" s="1" customFormat="true" ht="63" spans="1:14">
      <c r="A978" s="16">
        <v>250403002</v>
      </c>
      <c r="B978" s="16" t="s">
        <v>1542</v>
      </c>
      <c r="C978" s="16"/>
      <c r="D978" s="16"/>
      <c r="E978" s="14" t="s">
        <v>786</v>
      </c>
      <c r="F978" s="14">
        <v>15</v>
      </c>
      <c r="G978" s="14">
        <v>14</v>
      </c>
      <c r="H978" s="14">
        <v>14</v>
      </c>
      <c r="I978" s="14">
        <v>14</v>
      </c>
      <c r="J978" s="16"/>
      <c r="K978" s="16"/>
      <c r="L978" s="23">
        <v>1</v>
      </c>
      <c r="M978" s="14"/>
      <c r="N978" s="14" t="s">
        <v>453</v>
      </c>
    </row>
    <row r="979" s="1" customFormat="true" ht="42" spans="1:14">
      <c r="A979" s="16">
        <v>250403003</v>
      </c>
      <c r="B979" s="16" t="s">
        <v>1543</v>
      </c>
      <c r="C979" s="16"/>
      <c r="D979" s="16"/>
      <c r="E979" s="14" t="s">
        <v>786</v>
      </c>
      <c r="F979" s="14">
        <v>50</v>
      </c>
      <c r="G979" s="14">
        <v>48</v>
      </c>
      <c r="H979" s="14">
        <v>45</v>
      </c>
      <c r="I979" s="14">
        <v>45</v>
      </c>
      <c r="J979" s="16" t="s">
        <v>1544</v>
      </c>
      <c r="K979" s="16"/>
      <c r="L979" s="23">
        <v>1</v>
      </c>
      <c r="M979" s="14"/>
      <c r="N979" s="14" t="s">
        <v>453</v>
      </c>
    </row>
    <row r="980" s="1" customFormat="true" ht="63" spans="1:14">
      <c r="A980" s="63">
        <v>250403004</v>
      </c>
      <c r="B980" s="16" t="s">
        <v>1545</v>
      </c>
      <c r="C980" s="16" t="s">
        <v>1546</v>
      </c>
      <c r="D980" s="16"/>
      <c r="E980" s="18" t="s">
        <v>786</v>
      </c>
      <c r="F980" s="18">
        <v>4</v>
      </c>
      <c r="G980" s="18">
        <v>4</v>
      </c>
      <c r="H980" s="18">
        <v>4</v>
      </c>
      <c r="I980" s="18">
        <v>4</v>
      </c>
      <c r="J980" s="72" t="s">
        <v>1547</v>
      </c>
      <c r="K980" s="73"/>
      <c r="L980" s="23">
        <v>1</v>
      </c>
      <c r="M980" s="23" t="s">
        <v>453</v>
      </c>
      <c r="N980" s="58"/>
    </row>
    <row r="981" s="1" customFormat="true" ht="63" spans="1:14">
      <c r="A981" s="63">
        <v>250403005</v>
      </c>
      <c r="B981" s="70" t="s">
        <v>1548</v>
      </c>
      <c r="C981" s="16" t="s">
        <v>1546</v>
      </c>
      <c r="D981" s="16"/>
      <c r="E981" s="18" t="s">
        <v>786</v>
      </c>
      <c r="F981" s="18">
        <v>4</v>
      </c>
      <c r="G981" s="18">
        <v>4</v>
      </c>
      <c r="H981" s="18">
        <v>4</v>
      </c>
      <c r="I981" s="18">
        <v>4</v>
      </c>
      <c r="J981" s="72" t="s">
        <v>1547</v>
      </c>
      <c r="K981" s="73"/>
      <c r="L981" s="23">
        <v>1</v>
      </c>
      <c r="M981" s="23" t="s">
        <v>453</v>
      </c>
      <c r="N981" s="58"/>
    </row>
    <row r="982" s="1" customFormat="true" ht="63" spans="1:14">
      <c r="A982" s="63">
        <v>250403006</v>
      </c>
      <c r="B982" s="16" t="s">
        <v>1549</v>
      </c>
      <c r="C982" s="16" t="s">
        <v>1546</v>
      </c>
      <c r="D982" s="16"/>
      <c r="E982" s="18" t="s">
        <v>786</v>
      </c>
      <c r="F982" s="18">
        <v>4</v>
      </c>
      <c r="G982" s="18">
        <v>4</v>
      </c>
      <c r="H982" s="18">
        <v>4</v>
      </c>
      <c r="I982" s="18">
        <v>4</v>
      </c>
      <c r="J982" s="72" t="s">
        <v>1547</v>
      </c>
      <c r="K982" s="73"/>
      <c r="L982" s="23">
        <v>1</v>
      </c>
      <c r="M982" s="23" t="s">
        <v>453</v>
      </c>
      <c r="N982" s="58"/>
    </row>
    <row r="983" s="1" customFormat="true" ht="63" spans="1:14">
      <c r="A983" s="63">
        <v>250403007</v>
      </c>
      <c r="B983" s="16" t="s">
        <v>1550</v>
      </c>
      <c r="C983" s="16" t="s">
        <v>1546</v>
      </c>
      <c r="D983" s="16"/>
      <c r="E983" s="18" t="s">
        <v>786</v>
      </c>
      <c r="F983" s="18">
        <v>4</v>
      </c>
      <c r="G983" s="18">
        <v>4</v>
      </c>
      <c r="H983" s="18">
        <v>4</v>
      </c>
      <c r="I983" s="18">
        <v>4</v>
      </c>
      <c r="J983" s="72" t="s">
        <v>1547</v>
      </c>
      <c r="K983" s="73"/>
      <c r="L983" s="23">
        <v>1</v>
      </c>
      <c r="M983" s="23" t="s">
        <v>453</v>
      </c>
      <c r="N983" s="58"/>
    </row>
    <row r="984" s="1" customFormat="true" ht="63" spans="1:14">
      <c r="A984" s="16">
        <v>250403008</v>
      </c>
      <c r="B984" s="16" t="s">
        <v>1551</v>
      </c>
      <c r="C984" s="16" t="s">
        <v>1552</v>
      </c>
      <c r="D984" s="16"/>
      <c r="E984" s="14" t="s">
        <v>786</v>
      </c>
      <c r="F984" s="14">
        <v>20</v>
      </c>
      <c r="G984" s="14">
        <v>19</v>
      </c>
      <c r="H984" s="14">
        <v>18</v>
      </c>
      <c r="I984" s="14">
        <v>18</v>
      </c>
      <c r="J984" s="74" t="s">
        <v>1553</v>
      </c>
      <c r="K984" s="75"/>
      <c r="L984" s="23">
        <v>1</v>
      </c>
      <c r="M984" s="14"/>
      <c r="N984" s="14" t="s">
        <v>453</v>
      </c>
    </row>
    <row r="985" s="1" customFormat="true" ht="63" spans="1:14">
      <c r="A985" s="63">
        <v>250403009</v>
      </c>
      <c r="B985" s="70" t="s">
        <v>1554</v>
      </c>
      <c r="C985" s="16" t="s">
        <v>1546</v>
      </c>
      <c r="D985" s="16"/>
      <c r="E985" s="18" t="s">
        <v>786</v>
      </c>
      <c r="F985" s="18">
        <v>4</v>
      </c>
      <c r="G985" s="18">
        <v>4</v>
      </c>
      <c r="H985" s="18">
        <v>4</v>
      </c>
      <c r="I985" s="18">
        <v>4</v>
      </c>
      <c r="J985" s="72" t="s">
        <v>1547</v>
      </c>
      <c r="K985" s="73"/>
      <c r="L985" s="23">
        <v>1</v>
      </c>
      <c r="M985" s="23" t="s">
        <v>453</v>
      </c>
      <c r="N985" s="58"/>
    </row>
    <row r="986" s="1" customFormat="true" ht="84" spans="1:14">
      <c r="A986" s="16">
        <v>250403010</v>
      </c>
      <c r="B986" s="12" t="s">
        <v>1555</v>
      </c>
      <c r="C986" s="16" t="s">
        <v>1546</v>
      </c>
      <c r="D986" s="16"/>
      <c r="E986" s="14" t="s">
        <v>786</v>
      </c>
      <c r="F986" s="14">
        <v>10</v>
      </c>
      <c r="G986" s="14">
        <v>10</v>
      </c>
      <c r="H986" s="14">
        <v>9</v>
      </c>
      <c r="I986" s="14">
        <v>9</v>
      </c>
      <c r="J986" s="74" t="s">
        <v>1556</v>
      </c>
      <c r="K986" s="75"/>
      <c r="L986" s="23">
        <v>1</v>
      </c>
      <c r="M986" s="14"/>
      <c r="N986" s="14" t="s">
        <v>453</v>
      </c>
    </row>
    <row r="987" s="1" customFormat="true" ht="63" spans="1:14">
      <c r="A987" s="16">
        <v>250403011</v>
      </c>
      <c r="B987" s="16" t="s">
        <v>1557</v>
      </c>
      <c r="C987" s="16" t="s">
        <v>1558</v>
      </c>
      <c r="D987" s="16"/>
      <c r="E987" s="14" t="s">
        <v>786</v>
      </c>
      <c r="F987" s="14">
        <v>20</v>
      </c>
      <c r="G987" s="14">
        <v>19</v>
      </c>
      <c r="H987" s="14">
        <v>18</v>
      </c>
      <c r="I987" s="14">
        <v>18</v>
      </c>
      <c r="J987" s="16"/>
      <c r="K987" s="16"/>
      <c r="L987" s="23">
        <v>1</v>
      </c>
      <c r="M987" s="14"/>
      <c r="N987" s="14" t="s">
        <v>453</v>
      </c>
    </row>
    <row r="988" s="1" customFormat="true" ht="63" spans="1:14">
      <c r="A988" s="16">
        <v>250403012</v>
      </c>
      <c r="B988" s="16" t="s">
        <v>1559</v>
      </c>
      <c r="C988" s="16" t="s">
        <v>1560</v>
      </c>
      <c r="D988" s="16"/>
      <c r="E988" s="14" t="s">
        <v>786</v>
      </c>
      <c r="F988" s="14">
        <v>20</v>
      </c>
      <c r="G988" s="14">
        <v>19</v>
      </c>
      <c r="H988" s="14">
        <v>18</v>
      </c>
      <c r="I988" s="14">
        <v>18</v>
      </c>
      <c r="J988" s="16"/>
      <c r="K988" s="16"/>
      <c r="L988" s="23">
        <v>1</v>
      </c>
      <c r="M988" s="14"/>
      <c r="N988" s="14" t="s">
        <v>453</v>
      </c>
    </row>
    <row r="989" s="1" customFormat="true" ht="126" spans="1:14">
      <c r="A989" s="16" t="s">
        <v>1561</v>
      </c>
      <c r="B989" s="16" t="s">
        <v>1562</v>
      </c>
      <c r="C989" s="16" t="s">
        <v>1563</v>
      </c>
      <c r="D989" s="16"/>
      <c r="E989" s="14" t="s">
        <v>28</v>
      </c>
      <c r="F989" s="14">
        <v>50</v>
      </c>
      <c r="G989" s="14">
        <v>48</v>
      </c>
      <c r="H989" s="14">
        <v>45</v>
      </c>
      <c r="I989" s="14">
        <v>45</v>
      </c>
      <c r="J989" s="16"/>
      <c r="K989" s="16"/>
      <c r="L989" s="23">
        <v>1</v>
      </c>
      <c r="M989" s="14"/>
      <c r="N989" s="14" t="s">
        <v>453</v>
      </c>
    </row>
    <row r="990" s="1" customFormat="true" ht="42" spans="1:14">
      <c r="A990" s="16">
        <v>250403013</v>
      </c>
      <c r="B990" s="16" t="s">
        <v>1564</v>
      </c>
      <c r="C990" s="16" t="s">
        <v>1565</v>
      </c>
      <c r="D990" s="16"/>
      <c r="E990" s="14" t="s">
        <v>786</v>
      </c>
      <c r="F990" s="14">
        <v>60</v>
      </c>
      <c r="G990" s="14">
        <v>57</v>
      </c>
      <c r="H990" s="14">
        <v>54</v>
      </c>
      <c r="I990" s="14">
        <v>54</v>
      </c>
      <c r="J990" s="16" t="s">
        <v>1544</v>
      </c>
      <c r="K990" s="16"/>
      <c r="L990" s="23">
        <v>1</v>
      </c>
      <c r="M990" s="14"/>
      <c r="N990" s="14" t="s">
        <v>453</v>
      </c>
    </row>
    <row r="991" s="1" customFormat="true" ht="63" spans="1:14">
      <c r="A991" s="63">
        <v>250403014</v>
      </c>
      <c r="B991" s="16" t="s">
        <v>1566</v>
      </c>
      <c r="C991" s="16" t="s">
        <v>1567</v>
      </c>
      <c r="D991" s="16"/>
      <c r="E991" s="18" t="s">
        <v>786</v>
      </c>
      <c r="F991" s="18">
        <v>15</v>
      </c>
      <c r="G991" s="18">
        <v>14</v>
      </c>
      <c r="H991" s="18">
        <v>14</v>
      </c>
      <c r="I991" s="18">
        <v>14</v>
      </c>
      <c r="J991" s="16" t="s">
        <v>1568</v>
      </c>
      <c r="K991" s="16"/>
      <c r="L991" s="23">
        <v>1</v>
      </c>
      <c r="M991" s="23" t="s">
        <v>453</v>
      </c>
      <c r="N991" s="58"/>
    </row>
    <row r="992" s="1" customFormat="true" ht="63" spans="1:14">
      <c r="A992" s="16">
        <v>250403015</v>
      </c>
      <c r="B992" s="16" t="s">
        <v>1569</v>
      </c>
      <c r="C992" s="16"/>
      <c r="D992" s="16"/>
      <c r="E992" s="14" t="s">
        <v>786</v>
      </c>
      <c r="F992" s="14">
        <v>25</v>
      </c>
      <c r="G992" s="14">
        <v>24</v>
      </c>
      <c r="H992" s="14">
        <v>23</v>
      </c>
      <c r="I992" s="14">
        <v>23</v>
      </c>
      <c r="J992" s="16"/>
      <c r="K992" s="16"/>
      <c r="L992" s="23">
        <v>1</v>
      </c>
      <c r="M992" s="14"/>
      <c r="N992" s="14" t="s">
        <v>453</v>
      </c>
    </row>
    <row r="993" s="1" customFormat="true" ht="63" spans="1:14">
      <c r="A993" s="16">
        <v>250403016</v>
      </c>
      <c r="B993" s="16" t="s">
        <v>1570</v>
      </c>
      <c r="C993" s="16"/>
      <c r="D993" s="16"/>
      <c r="E993" s="14" t="s">
        <v>786</v>
      </c>
      <c r="F993" s="14">
        <v>25</v>
      </c>
      <c r="G993" s="14">
        <v>24</v>
      </c>
      <c r="H993" s="14">
        <v>23</v>
      </c>
      <c r="I993" s="14">
        <v>23</v>
      </c>
      <c r="J993" s="16"/>
      <c r="K993" s="16"/>
      <c r="L993" s="23">
        <v>1</v>
      </c>
      <c r="M993" s="14"/>
      <c r="N993" s="14" t="s">
        <v>453</v>
      </c>
    </row>
    <row r="994" s="1" customFormat="true" ht="63" spans="1:14">
      <c r="A994" s="16">
        <v>250403017</v>
      </c>
      <c r="B994" s="16" t="s">
        <v>1571</v>
      </c>
      <c r="C994" s="16" t="s">
        <v>1572</v>
      </c>
      <c r="D994" s="16"/>
      <c r="E994" s="14" t="s">
        <v>786</v>
      </c>
      <c r="F994" s="14">
        <v>25</v>
      </c>
      <c r="G994" s="14">
        <v>24</v>
      </c>
      <c r="H994" s="14">
        <v>23</v>
      </c>
      <c r="I994" s="14">
        <v>23</v>
      </c>
      <c r="J994" s="16" t="s">
        <v>1573</v>
      </c>
      <c r="K994" s="16"/>
      <c r="L994" s="23">
        <v>1</v>
      </c>
      <c r="M994" s="14"/>
      <c r="N994" s="14" t="s">
        <v>453</v>
      </c>
    </row>
    <row r="995" s="1" customFormat="true" ht="84" spans="1:14">
      <c r="A995" s="16">
        <v>250403018</v>
      </c>
      <c r="B995" s="12" t="s">
        <v>1574</v>
      </c>
      <c r="C995" s="16" t="s">
        <v>1255</v>
      </c>
      <c r="D995" s="16"/>
      <c r="E995" s="14" t="s">
        <v>786</v>
      </c>
      <c r="F995" s="14">
        <v>25</v>
      </c>
      <c r="G995" s="14">
        <v>24</v>
      </c>
      <c r="H995" s="14">
        <v>23</v>
      </c>
      <c r="I995" s="14">
        <v>23</v>
      </c>
      <c r="J995" s="16" t="s">
        <v>1575</v>
      </c>
      <c r="K995" s="16"/>
      <c r="L995" s="23">
        <v>1</v>
      </c>
      <c r="M995" s="14"/>
      <c r="N995" s="14" t="s">
        <v>453</v>
      </c>
    </row>
    <row r="996" s="1" customFormat="true" ht="63" spans="1:14">
      <c r="A996" s="63">
        <v>250403019</v>
      </c>
      <c r="B996" s="16" t="s">
        <v>1576</v>
      </c>
      <c r="C996" s="16" t="s">
        <v>1455</v>
      </c>
      <c r="D996" s="16"/>
      <c r="E996" s="18" t="s">
        <v>786</v>
      </c>
      <c r="F996" s="18">
        <v>25</v>
      </c>
      <c r="G996" s="18">
        <v>24</v>
      </c>
      <c r="H996" s="18">
        <v>23</v>
      </c>
      <c r="I996" s="18">
        <v>23</v>
      </c>
      <c r="J996" s="16" t="s">
        <v>1577</v>
      </c>
      <c r="K996" s="16"/>
      <c r="L996" s="23">
        <v>1</v>
      </c>
      <c r="M996" s="23" t="s">
        <v>453</v>
      </c>
      <c r="N996" s="58"/>
    </row>
    <row r="997" s="1" customFormat="true" ht="42" spans="1:14">
      <c r="A997" s="16">
        <v>250403020</v>
      </c>
      <c r="B997" s="16" t="s">
        <v>1578</v>
      </c>
      <c r="C997" s="16" t="s">
        <v>1579</v>
      </c>
      <c r="D997" s="16"/>
      <c r="E997" s="14" t="s">
        <v>786</v>
      </c>
      <c r="F997" s="14">
        <v>18</v>
      </c>
      <c r="G997" s="14">
        <v>17</v>
      </c>
      <c r="H997" s="14">
        <v>16</v>
      </c>
      <c r="I997" s="14">
        <v>16</v>
      </c>
      <c r="J997" s="74" t="s">
        <v>1580</v>
      </c>
      <c r="K997" s="75"/>
      <c r="L997" s="23">
        <v>1</v>
      </c>
      <c r="M997" s="14"/>
      <c r="N997" s="14" t="s">
        <v>453</v>
      </c>
    </row>
    <row r="998" s="1" customFormat="true" ht="42" spans="1:14">
      <c r="A998" s="16">
        <v>250403021</v>
      </c>
      <c r="B998" s="16" t="s">
        <v>1581</v>
      </c>
      <c r="C998" s="16" t="s">
        <v>1579</v>
      </c>
      <c r="D998" s="16"/>
      <c r="E998" s="14" t="s">
        <v>786</v>
      </c>
      <c r="F998" s="14">
        <v>18</v>
      </c>
      <c r="G998" s="14">
        <v>17</v>
      </c>
      <c r="H998" s="14">
        <v>16</v>
      </c>
      <c r="I998" s="14">
        <v>16</v>
      </c>
      <c r="J998" s="74" t="s">
        <v>1580</v>
      </c>
      <c r="K998" s="75"/>
      <c r="L998" s="23">
        <v>1</v>
      </c>
      <c r="M998" s="14"/>
      <c r="N998" s="14" t="s">
        <v>453</v>
      </c>
    </row>
    <row r="999" s="1" customFormat="true" ht="42" spans="1:14">
      <c r="A999" s="16">
        <v>250403022</v>
      </c>
      <c r="B999" s="16" t="s">
        <v>1582</v>
      </c>
      <c r="C999" s="16" t="s">
        <v>1579</v>
      </c>
      <c r="D999" s="16"/>
      <c r="E999" s="14" t="s">
        <v>786</v>
      </c>
      <c r="F999" s="14">
        <v>18</v>
      </c>
      <c r="G999" s="14">
        <v>17</v>
      </c>
      <c r="H999" s="14">
        <v>16</v>
      </c>
      <c r="I999" s="14">
        <v>16</v>
      </c>
      <c r="J999" s="74" t="s">
        <v>1580</v>
      </c>
      <c r="K999" s="75"/>
      <c r="L999" s="23">
        <v>1</v>
      </c>
      <c r="M999" s="14"/>
      <c r="N999" s="14" t="s">
        <v>453</v>
      </c>
    </row>
    <row r="1000" s="1" customFormat="true" ht="42" spans="1:14">
      <c r="A1000" s="16">
        <v>250403023</v>
      </c>
      <c r="B1000" s="16" t="s">
        <v>1583</v>
      </c>
      <c r="C1000" s="16" t="s">
        <v>1584</v>
      </c>
      <c r="D1000" s="16"/>
      <c r="E1000" s="14" t="s">
        <v>786</v>
      </c>
      <c r="F1000" s="14">
        <v>20</v>
      </c>
      <c r="G1000" s="14">
        <v>19</v>
      </c>
      <c r="H1000" s="14">
        <v>17</v>
      </c>
      <c r="I1000" s="14">
        <v>17</v>
      </c>
      <c r="J1000" s="16" t="s">
        <v>1585</v>
      </c>
      <c r="K1000" s="16"/>
      <c r="L1000" s="23">
        <v>1</v>
      </c>
      <c r="M1000" s="14"/>
      <c r="N1000" s="14" t="s">
        <v>453</v>
      </c>
    </row>
    <row r="1001" s="1" customFormat="true" ht="42" spans="1:14">
      <c r="A1001" s="16">
        <v>250403024</v>
      </c>
      <c r="B1001" s="16" t="s">
        <v>1583</v>
      </c>
      <c r="C1001" s="16" t="s">
        <v>1579</v>
      </c>
      <c r="D1001" s="16"/>
      <c r="E1001" s="14" t="s">
        <v>786</v>
      </c>
      <c r="F1001" s="14">
        <v>18</v>
      </c>
      <c r="G1001" s="14">
        <v>17</v>
      </c>
      <c r="H1001" s="14">
        <v>16</v>
      </c>
      <c r="I1001" s="14">
        <v>16</v>
      </c>
      <c r="J1001" s="16" t="s">
        <v>1580</v>
      </c>
      <c r="K1001" s="16"/>
      <c r="L1001" s="23">
        <v>1</v>
      </c>
      <c r="M1001" s="14"/>
      <c r="N1001" s="14" t="s">
        <v>453</v>
      </c>
    </row>
    <row r="1002" s="1" customFormat="true" ht="42" spans="1:14">
      <c r="A1002" s="16">
        <v>250403025</v>
      </c>
      <c r="B1002" s="16" t="s">
        <v>1586</v>
      </c>
      <c r="C1002" s="16" t="s">
        <v>1587</v>
      </c>
      <c r="D1002" s="16"/>
      <c r="E1002" s="14" t="s">
        <v>786</v>
      </c>
      <c r="F1002" s="14">
        <v>20</v>
      </c>
      <c r="G1002" s="14">
        <v>19</v>
      </c>
      <c r="H1002" s="14">
        <v>18</v>
      </c>
      <c r="I1002" s="14">
        <v>18</v>
      </c>
      <c r="J1002" s="16" t="s">
        <v>1497</v>
      </c>
      <c r="K1002" s="16"/>
      <c r="L1002" s="23">
        <v>1</v>
      </c>
      <c r="M1002" s="14"/>
      <c r="N1002" s="14" t="s">
        <v>453</v>
      </c>
    </row>
    <row r="1003" s="1" customFormat="true" ht="42" spans="1:14">
      <c r="A1003" s="16">
        <v>250403026</v>
      </c>
      <c r="B1003" s="16" t="s">
        <v>1588</v>
      </c>
      <c r="C1003" s="16"/>
      <c r="D1003" s="16"/>
      <c r="E1003" s="14" t="s">
        <v>786</v>
      </c>
      <c r="F1003" s="14">
        <v>20</v>
      </c>
      <c r="G1003" s="14">
        <v>19</v>
      </c>
      <c r="H1003" s="14">
        <v>18</v>
      </c>
      <c r="I1003" s="14">
        <v>18</v>
      </c>
      <c r="J1003" s="16"/>
      <c r="K1003" s="16"/>
      <c r="L1003" s="23">
        <v>1</v>
      </c>
      <c r="M1003" s="14"/>
      <c r="N1003" s="14" t="s">
        <v>453</v>
      </c>
    </row>
    <row r="1004" s="1" customFormat="true" ht="42" spans="1:14">
      <c r="A1004" s="16">
        <v>250403027</v>
      </c>
      <c r="B1004" s="16" t="s">
        <v>1589</v>
      </c>
      <c r="C1004" s="16"/>
      <c r="D1004" s="16"/>
      <c r="E1004" s="14" t="s">
        <v>786</v>
      </c>
      <c r="F1004" s="14">
        <v>20</v>
      </c>
      <c r="G1004" s="14">
        <v>19</v>
      </c>
      <c r="H1004" s="14">
        <v>18</v>
      </c>
      <c r="I1004" s="14">
        <v>18</v>
      </c>
      <c r="J1004" s="16"/>
      <c r="K1004" s="16"/>
      <c r="L1004" s="23">
        <v>1</v>
      </c>
      <c r="M1004" s="14"/>
      <c r="N1004" s="14" t="s">
        <v>453</v>
      </c>
    </row>
    <row r="1005" s="1" customFormat="true" ht="42" spans="1:14">
      <c r="A1005" s="16">
        <v>250403028</v>
      </c>
      <c r="B1005" s="16" t="s">
        <v>1590</v>
      </c>
      <c r="C1005" s="16"/>
      <c r="D1005" s="16"/>
      <c r="E1005" s="14" t="s">
        <v>786</v>
      </c>
      <c r="F1005" s="14">
        <v>20</v>
      </c>
      <c r="G1005" s="14">
        <v>19</v>
      </c>
      <c r="H1005" s="14">
        <v>18</v>
      </c>
      <c r="I1005" s="14">
        <v>18</v>
      </c>
      <c r="J1005" s="16"/>
      <c r="K1005" s="16"/>
      <c r="L1005" s="23">
        <v>1</v>
      </c>
      <c r="M1005" s="14"/>
      <c r="N1005" s="14" t="s">
        <v>453</v>
      </c>
    </row>
    <row r="1006" s="1" customFormat="true" ht="42" spans="1:14">
      <c r="A1006" s="16">
        <v>250403029</v>
      </c>
      <c r="B1006" s="16" t="s">
        <v>1591</v>
      </c>
      <c r="C1006" s="16"/>
      <c r="D1006" s="16"/>
      <c r="E1006" s="14" t="s">
        <v>786</v>
      </c>
      <c r="F1006" s="71">
        <v>20</v>
      </c>
      <c r="G1006" s="71">
        <v>19</v>
      </c>
      <c r="H1006" s="28">
        <v>18</v>
      </c>
      <c r="I1006" s="28">
        <v>18</v>
      </c>
      <c r="J1006" s="16"/>
      <c r="K1006" s="16"/>
      <c r="L1006" s="23">
        <v>1</v>
      </c>
      <c r="M1006" s="14"/>
      <c r="N1006" s="14" t="s">
        <v>453</v>
      </c>
    </row>
    <row r="1007" s="1" customFormat="true" ht="42" spans="1:14">
      <c r="A1007" s="16">
        <v>250403030</v>
      </c>
      <c r="B1007" s="16" t="s">
        <v>1592</v>
      </c>
      <c r="C1007" s="16"/>
      <c r="D1007" s="16"/>
      <c r="E1007" s="14" t="s">
        <v>786</v>
      </c>
      <c r="F1007" s="71">
        <v>20</v>
      </c>
      <c r="G1007" s="71">
        <v>19</v>
      </c>
      <c r="H1007" s="28">
        <v>18</v>
      </c>
      <c r="I1007" s="28">
        <v>18</v>
      </c>
      <c r="J1007" s="16"/>
      <c r="K1007" s="16"/>
      <c r="L1007" s="23">
        <v>1</v>
      </c>
      <c r="M1007" s="14"/>
      <c r="N1007" s="14" t="s">
        <v>453</v>
      </c>
    </row>
    <row r="1008" s="1" customFormat="true" ht="42" spans="1:14">
      <c r="A1008" s="16">
        <v>250403031</v>
      </c>
      <c r="B1008" s="16" t="s">
        <v>1593</v>
      </c>
      <c r="C1008" s="16"/>
      <c r="D1008" s="16"/>
      <c r="E1008" s="14" t="s">
        <v>786</v>
      </c>
      <c r="F1008" s="71">
        <v>20</v>
      </c>
      <c r="G1008" s="71">
        <v>19</v>
      </c>
      <c r="H1008" s="28">
        <v>18</v>
      </c>
      <c r="I1008" s="28">
        <v>18</v>
      </c>
      <c r="J1008" s="16"/>
      <c r="K1008" s="16"/>
      <c r="L1008" s="23">
        <v>1</v>
      </c>
      <c r="M1008" s="14"/>
      <c r="N1008" s="14" t="s">
        <v>453</v>
      </c>
    </row>
    <row r="1009" s="1" customFormat="true" ht="42" spans="1:14">
      <c r="A1009" s="16">
        <v>250403032</v>
      </c>
      <c r="B1009" s="16" t="s">
        <v>1594</v>
      </c>
      <c r="C1009" s="16"/>
      <c r="D1009" s="16"/>
      <c r="E1009" s="14" t="s">
        <v>786</v>
      </c>
      <c r="F1009" s="71">
        <v>20</v>
      </c>
      <c r="G1009" s="71">
        <v>19</v>
      </c>
      <c r="H1009" s="28">
        <v>18</v>
      </c>
      <c r="I1009" s="28">
        <v>18</v>
      </c>
      <c r="J1009" s="16" t="s">
        <v>1595</v>
      </c>
      <c r="K1009" s="16"/>
      <c r="L1009" s="23">
        <v>1</v>
      </c>
      <c r="M1009" s="14"/>
      <c r="N1009" s="14" t="s">
        <v>453</v>
      </c>
    </row>
    <row r="1010" s="1" customFormat="true" ht="42" spans="1:14">
      <c r="A1010" s="16">
        <v>250403033</v>
      </c>
      <c r="B1010" s="16" t="s">
        <v>1596</v>
      </c>
      <c r="C1010" s="16" t="s">
        <v>1541</v>
      </c>
      <c r="D1010" s="16"/>
      <c r="E1010" s="14" t="s">
        <v>786</v>
      </c>
      <c r="F1010" s="71">
        <v>20</v>
      </c>
      <c r="G1010" s="71">
        <v>19</v>
      </c>
      <c r="H1010" s="28">
        <v>18</v>
      </c>
      <c r="I1010" s="28">
        <v>18</v>
      </c>
      <c r="J1010" s="16"/>
      <c r="K1010" s="16"/>
      <c r="L1010" s="23">
        <v>1</v>
      </c>
      <c r="M1010" s="14"/>
      <c r="N1010" s="14" t="s">
        <v>453</v>
      </c>
    </row>
    <row r="1011" s="1" customFormat="true" ht="42" spans="1:14">
      <c r="A1011" s="16">
        <v>250403034</v>
      </c>
      <c r="B1011" s="16" t="s">
        <v>1597</v>
      </c>
      <c r="C1011" s="16"/>
      <c r="D1011" s="16"/>
      <c r="E1011" s="14" t="s">
        <v>786</v>
      </c>
      <c r="F1011" s="71">
        <v>20</v>
      </c>
      <c r="G1011" s="71">
        <v>19</v>
      </c>
      <c r="H1011" s="28">
        <v>18</v>
      </c>
      <c r="I1011" s="28">
        <v>18</v>
      </c>
      <c r="J1011" s="16"/>
      <c r="K1011" s="16"/>
      <c r="L1011" s="23">
        <v>1</v>
      </c>
      <c r="M1011" s="14"/>
      <c r="N1011" s="14" t="s">
        <v>453</v>
      </c>
    </row>
    <row r="1012" s="1" customFormat="true" ht="84" spans="1:14">
      <c r="A1012" s="16">
        <v>250403035</v>
      </c>
      <c r="B1012" s="16" t="s">
        <v>1598</v>
      </c>
      <c r="C1012" s="16" t="s">
        <v>1599</v>
      </c>
      <c r="D1012" s="16"/>
      <c r="E1012" s="14" t="s">
        <v>786</v>
      </c>
      <c r="F1012" s="71">
        <v>20</v>
      </c>
      <c r="G1012" s="71">
        <v>19</v>
      </c>
      <c r="H1012" s="28">
        <v>18</v>
      </c>
      <c r="I1012" s="28">
        <v>18</v>
      </c>
      <c r="J1012" s="16"/>
      <c r="K1012" s="16"/>
      <c r="L1012" s="23">
        <v>1</v>
      </c>
      <c r="M1012" s="14"/>
      <c r="N1012" s="14" t="s">
        <v>453</v>
      </c>
    </row>
    <row r="1013" s="1" customFormat="true" ht="42" spans="1:14">
      <c r="A1013" s="16">
        <v>250403036</v>
      </c>
      <c r="B1013" s="16" t="s">
        <v>1600</v>
      </c>
      <c r="C1013" s="16"/>
      <c r="D1013" s="16"/>
      <c r="E1013" s="14" t="s">
        <v>786</v>
      </c>
      <c r="F1013" s="14">
        <v>10</v>
      </c>
      <c r="G1013" s="14">
        <v>10</v>
      </c>
      <c r="H1013" s="14">
        <v>9</v>
      </c>
      <c r="I1013" s="14">
        <v>9</v>
      </c>
      <c r="J1013" s="16"/>
      <c r="K1013" s="16"/>
      <c r="L1013" s="23">
        <v>1</v>
      </c>
      <c r="M1013" s="14"/>
      <c r="N1013" s="14" t="s">
        <v>453</v>
      </c>
    </row>
    <row r="1014" s="1" customFormat="true" ht="21" spans="1:14">
      <c r="A1014" s="16">
        <v>250403037</v>
      </c>
      <c r="B1014" s="16" t="s">
        <v>1601</v>
      </c>
      <c r="C1014" s="16"/>
      <c r="D1014" s="16"/>
      <c r="E1014" s="14" t="s">
        <v>786</v>
      </c>
      <c r="F1014" s="14">
        <v>10</v>
      </c>
      <c r="G1014" s="14">
        <v>10</v>
      </c>
      <c r="H1014" s="14">
        <v>9</v>
      </c>
      <c r="I1014" s="14">
        <v>9</v>
      </c>
      <c r="J1014" s="16"/>
      <c r="K1014" s="16"/>
      <c r="L1014" s="23">
        <v>1</v>
      </c>
      <c r="M1014" s="14"/>
      <c r="N1014" s="14" t="s">
        <v>453</v>
      </c>
    </row>
    <row r="1015" s="1" customFormat="true" ht="21" spans="1:14">
      <c r="A1015" s="16">
        <v>250403038</v>
      </c>
      <c r="B1015" s="16" t="s">
        <v>1602</v>
      </c>
      <c r="C1015" s="16"/>
      <c r="D1015" s="16"/>
      <c r="E1015" s="14" t="s">
        <v>786</v>
      </c>
      <c r="F1015" s="14">
        <v>10</v>
      </c>
      <c r="G1015" s="14">
        <v>10</v>
      </c>
      <c r="H1015" s="14">
        <v>9</v>
      </c>
      <c r="I1015" s="14">
        <v>9</v>
      </c>
      <c r="J1015" s="16"/>
      <c r="K1015" s="16"/>
      <c r="L1015" s="23">
        <v>1</v>
      </c>
      <c r="M1015" s="14"/>
      <c r="N1015" s="14" t="s">
        <v>453</v>
      </c>
    </row>
    <row r="1016" s="1" customFormat="true" ht="21" spans="1:14">
      <c r="A1016" s="16">
        <v>250403039</v>
      </c>
      <c r="B1016" s="16" t="s">
        <v>1603</v>
      </c>
      <c r="C1016" s="16"/>
      <c r="D1016" s="16"/>
      <c r="E1016" s="14" t="s">
        <v>786</v>
      </c>
      <c r="F1016" s="14">
        <v>10</v>
      </c>
      <c r="G1016" s="14">
        <v>10</v>
      </c>
      <c r="H1016" s="14">
        <v>9</v>
      </c>
      <c r="I1016" s="14">
        <v>9</v>
      </c>
      <c r="J1016" s="16"/>
      <c r="K1016" s="16"/>
      <c r="L1016" s="23">
        <v>1</v>
      </c>
      <c r="M1016" s="14"/>
      <c r="N1016" s="14" t="s">
        <v>453</v>
      </c>
    </row>
    <row r="1017" s="1" customFormat="true" ht="42" spans="1:14">
      <c r="A1017" s="16">
        <v>250403040</v>
      </c>
      <c r="B1017" s="16" t="s">
        <v>1604</v>
      </c>
      <c r="C1017" s="16"/>
      <c r="D1017" s="16"/>
      <c r="E1017" s="14" t="s">
        <v>786</v>
      </c>
      <c r="F1017" s="14" t="s">
        <v>508</v>
      </c>
      <c r="G1017" s="14"/>
      <c r="H1017" s="14"/>
      <c r="I1017" s="14"/>
      <c r="J1017" s="16"/>
      <c r="K1017" s="16"/>
      <c r="L1017" s="23">
        <v>3</v>
      </c>
      <c r="M1017" s="14"/>
      <c r="N1017" s="14" t="s">
        <v>453</v>
      </c>
    </row>
    <row r="1018" s="1" customFormat="true" ht="42" spans="1:14">
      <c r="A1018" s="16">
        <v>250403041</v>
      </c>
      <c r="B1018" s="16" t="s">
        <v>1605</v>
      </c>
      <c r="C1018" s="16"/>
      <c r="D1018" s="16"/>
      <c r="E1018" s="14" t="s">
        <v>786</v>
      </c>
      <c r="F1018" s="14">
        <v>15</v>
      </c>
      <c r="G1018" s="14">
        <v>14</v>
      </c>
      <c r="H1018" s="14">
        <v>14</v>
      </c>
      <c r="I1018" s="14">
        <v>14</v>
      </c>
      <c r="J1018" s="16"/>
      <c r="K1018" s="16"/>
      <c r="L1018" s="23">
        <v>1</v>
      </c>
      <c r="M1018" s="14"/>
      <c r="N1018" s="14" t="s">
        <v>453</v>
      </c>
    </row>
    <row r="1019" s="1" customFormat="true" ht="63" spans="1:14">
      <c r="A1019" s="16">
        <v>250403042</v>
      </c>
      <c r="B1019" s="16" t="s">
        <v>1606</v>
      </c>
      <c r="C1019" s="16" t="s">
        <v>1607</v>
      </c>
      <c r="D1019" s="16"/>
      <c r="E1019" s="14" t="s">
        <v>786</v>
      </c>
      <c r="F1019" s="14">
        <v>25</v>
      </c>
      <c r="G1019" s="14">
        <v>24</v>
      </c>
      <c r="H1019" s="14">
        <v>23</v>
      </c>
      <c r="I1019" s="14">
        <v>23</v>
      </c>
      <c r="J1019" s="16" t="s">
        <v>1585</v>
      </c>
      <c r="K1019" s="16"/>
      <c r="L1019" s="23">
        <v>1</v>
      </c>
      <c r="M1019" s="14"/>
      <c r="N1019" s="14" t="s">
        <v>453</v>
      </c>
    </row>
    <row r="1020" s="1" customFormat="true" ht="63" spans="1:14">
      <c r="A1020" s="16">
        <v>250403043</v>
      </c>
      <c r="B1020" s="16" t="s">
        <v>1608</v>
      </c>
      <c r="C1020" s="16" t="s">
        <v>1499</v>
      </c>
      <c r="D1020" s="16"/>
      <c r="E1020" s="14" t="s">
        <v>786</v>
      </c>
      <c r="F1020" s="14">
        <v>10</v>
      </c>
      <c r="G1020" s="14">
        <v>10</v>
      </c>
      <c r="H1020" s="14">
        <v>9</v>
      </c>
      <c r="I1020" s="14">
        <v>9</v>
      </c>
      <c r="J1020" s="16" t="s">
        <v>1609</v>
      </c>
      <c r="K1020" s="16"/>
      <c r="L1020" s="23">
        <v>1</v>
      </c>
      <c r="M1020" s="14"/>
      <c r="N1020" s="14" t="s">
        <v>453</v>
      </c>
    </row>
    <row r="1021" s="1" customFormat="true" ht="42" spans="1:14">
      <c r="A1021" s="16">
        <v>250403044</v>
      </c>
      <c r="B1021" s="16" t="s">
        <v>1610</v>
      </c>
      <c r="C1021" s="16"/>
      <c r="D1021" s="16"/>
      <c r="E1021" s="14" t="s">
        <v>786</v>
      </c>
      <c r="F1021" s="14" t="s">
        <v>508</v>
      </c>
      <c r="G1021" s="14"/>
      <c r="H1021" s="14"/>
      <c r="I1021" s="14"/>
      <c r="J1021" s="16"/>
      <c r="K1021" s="16"/>
      <c r="L1021" s="23">
        <v>3</v>
      </c>
      <c r="M1021" s="14"/>
      <c r="N1021" s="14" t="s">
        <v>453</v>
      </c>
    </row>
    <row r="1022" s="1" customFormat="true" ht="42" spans="1:14">
      <c r="A1022" s="16">
        <v>250403045</v>
      </c>
      <c r="B1022" s="16" t="s">
        <v>1611</v>
      </c>
      <c r="C1022" s="16"/>
      <c r="D1022" s="16"/>
      <c r="E1022" s="14" t="s">
        <v>786</v>
      </c>
      <c r="F1022" s="14" t="s">
        <v>508</v>
      </c>
      <c r="G1022" s="14"/>
      <c r="H1022" s="14"/>
      <c r="I1022" s="14"/>
      <c r="J1022" s="16"/>
      <c r="K1022" s="16"/>
      <c r="L1022" s="23">
        <v>3</v>
      </c>
      <c r="M1022" s="14"/>
      <c r="N1022" s="14" t="s">
        <v>453</v>
      </c>
    </row>
    <row r="1023" s="1" customFormat="true" ht="42" spans="1:14">
      <c r="A1023" s="16">
        <v>250403046</v>
      </c>
      <c r="B1023" s="16" t="s">
        <v>1612</v>
      </c>
      <c r="C1023" s="16"/>
      <c r="D1023" s="16"/>
      <c r="E1023" s="14" t="s">
        <v>786</v>
      </c>
      <c r="F1023" s="14" t="s">
        <v>508</v>
      </c>
      <c r="G1023" s="14"/>
      <c r="H1023" s="14"/>
      <c r="I1023" s="14"/>
      <c r="J1023" s="16"/>
      <c r="K1023" s="16"/>
      <c r="L1023" s="23">
        <v>3</v>
      </c>
      <c r="M1023" s="14"/>
      <c r="N1023" s="14" t="s">
        <v>453</v>
      </c>
    </row>
    <row r="1024" s="1" customFormat="true" ht="42" spans="1:14">
      <c r="A1024" s="16">
        <v>250403047</v>
      </c>
      <c r="B1024" s="16" t="s">
        <v>1613</v>
      </c>
      <c r="C1024" s="16"/>
      <c r="D1024" s="16"/>
      <c r="E1024" s="14" t="s">
        <v>786</v>
      </c>
      <c r="F1024" s="14" t="s">
        <v>508</v>
      </c>
      <c r="G1024" s="14"/>
      <c r="H1024" s="14"/>
      <c r="I1024" s="14"/>
      <c r="J1024" s="16"/>
      <c r="K1024" s="16"/>
      <c r="L1024" s="23">
        <v>3</v>
      </c>
      <c r="M1024" s="14"/>
      <c r="N1024" s="14" t="s">
        <v>453</v>
      </c>
    </row>
    <row r="1025" s="1" customFormat="true" ht="42" spans="1:14">
      <c r="A1025" s="16">
        <v>250403048</v>
      </c>
      <c r="B1025" s="16" t="s">
        <v>1614</v>
      </c>
      <c r="C1025" s="16"/>
      <c r="D1025" s="16"/>
      <c r="E1025" s="14" t="s">
        <v>786</v>
      </c>
      <c r="F1025" s="14" t="s">
        <v>508</v>
      </c>
      <c r="G1025" s="14"/>
      <c r="H1025" s="14"/>
      <c r="I1025" s="14"/>
      <c r="J1025" s="16"/>
      <c r="K1025" s="16"/>
      <c r="L1025" s="23">
        <v>3</v>
      </c>
      <c r="M1025" s="14"/>
      <c r="N1025" s="14" t="s">
        <v>453</v>
      </c>
    </row>
    <row r="1026" s="1" customFormat="true" ht="42" spans="1:14">
      <c r="A1026" s="16">
        <v>250403049</v>
      </c>
      <c r="B1026" s="16" t="s">
        <v>1615</v>
      </c>
      <c r="C1026" s="16"/>
      <c r="D1026" s="16"/>
      <c r="E1026" s="14" t="s">
        <v>786</v>
      </c>
      <c r="F1026" s="14" t="s">
        <v>508</v>
      </c>
      <c r="G1026" s="14"/>
      <c r="H1026" s="14"/>
      <c r="I1026" s="14"/>
      <c r="J1026" s="16"/>
      <c r="K1026" s="16"/>
      <c r="L1026" s="23">
        <v>3</v>
      </c>
      <c r="M1026" s="14"/>
      <c r="N1026" s="14" t="s">
        <v>453</v>
      </c>
    </row>
    <row r="1027" s="1" customFormat="true" ht="42" spans="1:14">
      <c r="A1027" s="16">
        <v>250403050</v>
      </c>
      <c r="B1027" s="16" t="s">
        <v>1616</v>
      </c>
      <c r="C1027" s="16"/>
      <c r="D1027" s="16"/>
      <c r="E1027" s="14" t="s">
        <v>786</v>
      </c>
      <c r="F1027" s="14">
        <v>20</v>
      </c>
      <c r="G1027" s="14">
        <v>19</v>
      </c>
      <c r="H1027" s="14">
        <v>18</v>
      </c>
      <c r="I1027" s="14">
        <v>18</v>
      </c>
      <c r="J1027" s="16"/>
      <c r="K1027" s="16"/>
      <c r="L1027" s="23">
        <v>1</v>
      </c>
      <c r="M1027" s="14"/>
      <c r="N1027" s="14" t="s">
        <v>453</v>
      </c>
    </row>
    <row r="1028" s="1" customFormat="true" ht="42" spans="1:14">
      <c r="A1028" s="16">
        <v>250403051</v>
      </c>
      <c r="B1028" s="16" t="s">
        <v>1617</v>
      </c>
      <c r="C1028" s="16"/>
      <c r="D1028" s="16"/>
      <c r="E1028" s="14" t="s">
        <v>786</v>
      </c>
      <c r="F1028" s="14">
        <v>20</v>
      </c>
      <c r="G1028" s="14">
        <v>19</v>
      </c>
      <c r="H1028" s="14">
        <v>18</v>
      </c>
      <c r="I1028" s="14">
        <v>18</v>
      </c>
      <c r="J1028" s="16"/>
      <c r="K1028" s="16"/>
      <c r="L1028" s="23">
        <v>1</v>
      </c>
      <c r="M1028" s="14"/>
      <c r="N1028" s="14" t="s">
        <v>453</v>
      </c>
    </row>
    <row r="1029" s="1" customFormat="true" ht="42" spans="1:14">
      <c r="A1029" s="63">
        <v>250403052</v>
      </c>
      <c r="B1029" s="16" t="s">
        <v>1618</v>
      </c>
      <c r="C1029" s="16"/>
      <c r="D1029" s="16"/>
      <c r="E1029" s="18" t="s">
        <v>786</v>
      </c>
      <c r="F1029" s="18">
        <v>23</v>
      </c>
      <c r="G1029" s="18">
        <v>22</v>
      </c>
      <c r="H1029" s="18">
        <v>21</v>
      </c>
      <c r="I1029" s="18">
        <v>21</v>
      </c>
      <c r="J1029" s="16"/>
      <c r="K1029" s="16"/>
      <c r="L1029" s="23">
        <v>1</v>
      </c>
      <c r="M1029" s="23" t="s">
        <v>453</v>
      </c>
      <c r="N1029" s="58"/>
    </row>
    <row r="1030" s="1" customFormat="true" ht="42" spans="1:14">
      <c r="A1030" s="63">
        <v>250403053</v>
      </c>
      <c r="B1030" s="16" t="s">
        <v>1619</v>
      </c>
      <c r="C1030" s="16"/>
      <c r="D1030" s="16"/>
      <c r="E1030" s="18" t="s">
        <v>786</v>
      </c>
      <c r="F1030" s="18">
        <v>15</v>
      </c>
      <c r="G1030" s="18">
        <v>14</v>
      </c>
      <c r="H1030" s="18">
        <v>14</v>
      </c>
      <c r="I1030" s="18">
        <v>14</v>
      </c>
      <c r="J1030" s="16" t="s">
        <v>1620</v>
      </c>
      <c r="K1030" s="16"/>
      <c r="L1030" s="23">
        <v>1</v>
      </c>
      <c r="M1030" s="23" t="s">
        <v>453</v>
      </c>
      <c r="N1030" s="58"/>
    </row>
    <row r="1031" s="1" customFormat="true" ht="63" spans="1:14">
      <c r="A1031" s="16">
        <v>250403054</v>
      </c>
      <c r="B1031" s="16" t="s">
        <v>1621</v>
      </c>
      <c r="C1031" s="16"/>
      <c r="D1031" s="16"/>
      <c r="E1031" s="14" t="s">
        <v>786</v>
      </c>
      <c r="F1031" s="14">
        <v>15</v>
      </c>
      <c r="G1031" s="14">
        <v>14</v>
      </c>
      <c r="H1031" s="14">
        <v>14</v>
      </c>
      <c r="I1031" s="14">
        <v>14</v>
      </c>
      <c r="J1031" s="16"/>
      <c r="K1031" s="16"/>
      <c r="L1031" s="23">
        <v>1</v>
      </c>
      <c r="M1031" s="14"/>
      <c r="N1031" s="14" t="s">
        <v>453</v>
      </c>
    </row>
    <row r="1032" s="1" customFormat="true" ht="42" spans="1:14">
      <c r="A1032" s="16">
        <v>250403055</v>
      </c>
      <c r="B1032" s="16" t="s">
        <v>1622</v>
      </c>
      <c r="C1032" s="16"/>
      <c r="D1032" s="16"/>
      <c r="E1032" s="14" t="s">
        <v>786</v>
      </c>
      <c r="F1032" s="14">
        <v>20</v>
      </c>
      <c r="G1032" s="14">
        <v>19</v>
      </c>
      <c r="H1032" s="14">
        <v>17</v>
      </c>
      <c r="I1032" s="14">
        <v>16</v>
      </c>
      <c r="J1032" s="16"/>
      <c r="K1032" s="16"/>
      <c r="L1032" s="23">
        <v>1</v>
      </c>
      <c r="M1032" s="14"/>
      <c r="N1032" s="14" t="s">
        <v>453</v>
      </c>
    </row>
    <row r="1033" s="1" customFormat="true" ht="42" spans="1:14">
      <c r="A1033" s="16">
        <v>250403056</v>
      </c>
      <c r="B1033" s="16" t="s">
        <v>1623</v>
      </c>
      <c r="C1033" s="16"/>
      <c r="D1033" s="16"/>
      <c r="E1033" s="14" t="s">
        <v>786</v>
      </c>
      <c r="F1033" s="14" t="s">
        <v>508</v>
      </c>
      <c r="G1033" s="14"/>
      <c r="H1033" s="14"/>
      <c r="I1033" s="14"/>
      <c r="J1033" s="16"/>
      <c r="K1033" s="16"/>
      <c r="L1033" s="23">
        <v>3</v>
      </c>
      <c r="M1033" s="14"/>
      <c r="N1033" s="14" t="s">
        <v>453</v>
      </c>
    </row>
    <row r="1034" s="1" customFormat="true" ht="42" spans="1:14">
      <c r="A1034" s="16">
        <v>250403057</v>
      </c>
      <c r="B1034" s="16" t="s">
        <v>1624</v>
      </c>
      <c r="C1034" s="16"/>
      <c r="D1034" s="16"/>
      <c r="E1034" s="14" t="s">
        <v>786</v>
      </c>
      <c r="F1034" s="14" t="s">
        <v>508</v>
      </c>
      <c r="G1034" s="14"/>
      <c r="H1034" s="14"/>
      <c r="I1034" s="14"/>
      <c r="J1034" s="16"/>
      <c r="K1034" s="16"/>
      <c r="L1034" s="23">
        <v>3</v>
      </c>
      <c r="M1034" s="14"/>
      <c r="N1034" s="14" t="s">
        <v>453</v>
      </c>
    </row>
    <row r="1035" s="1" customFormat="true" ht="42" spans="1:14">
      <c r="A1035" s="16">
        <v>250403061</v>
      </c>
      <c r="B1035" s="16" t="s">
        <v>1625</v>
      </c>
      <c r="C1035" s="16"/>
      <c r="D1035" s="16"/>
      <c r="E1035" s="14" t="s">
        <v>786</v>
      </c>
      <c r="F1035" s="14" t="s">
        <v>508</v>
      </c>
      <c r="G1035" s="14"/>
      <c r="H1035" s="14"/>
      <c r="I1035" s="14"/>
      <c r="J1035" s="16"/>
      <c r="K1035" s="16"/>
      <c r="L1035" s="23">
        <v>3</v>
      </c>
      <c r="M1035" s="14"/>
      <c r="N1035" s="14" t="s">
        <v>453</v>
      </c>
    </row>
    <row r="1036" s="1" customFormat="true" ht="42" spans="1:14">
      <c r="A1036" s="16">
        <v>250403062</v>
      </c>
      <c r="B1036" s="16" t="s">
        <v>1626</v>
      </c>
      <c r="C1036" s="16"/>
      <c r="D1036" s="16"/>
      <c r="E1036" s="14" t="s">
        <v>786</v>
      </c>
      <c r="F1036" s="14" t="s">
        <v>508</v>
      </c>
      <c r="G1036" s="14"/>
      <c r="H1036" s="14"/>
      <c r="I1036" s="14"/>
      <c r="J1036" s="16"/>
      <c r="K1036" s="16"/>
      <c r="L1036" s="23">
        <v>3</v>
      </c>
      <c r="M1036" s="14"/>
      <c r="N1036" s="14" t="s">
        <v>453</v>
      </c>
    </row>
    <row r="1037" s="1" customFormat="true" ht="42" spans="1:14">
      <c r="A1037" s="16">
        <v>250403063</v>
      </c>
      <c r="B1037" s="16" t="s">
        <v>1627</v>
      </c>
      <c r="C1037" s="16"/>
      <c r="D1037" s="16"/>
      <c r="E1037" s="14" t="s">
        <v>786</v>
      </c>
      <c r="F1037" s="14" t="s">
        <v>508</v>
      </c>
      <c r="G1037" s="14"/>
      <c r="H1037" s="14"/>
      <c r="I1037" s="14"/>
      <c r="J1037" s="16"/>
      <c r="K1037" s="16"/>
      <c r="L1037" s="23">
        <v>3</v>
      </c>
      <c r="M1037" s="14"/>
      <c r="N1037" s="14" t="s">
        <v>453</v>
      </c>
    </row>
    <row r="1038" s="1" customFormat="true" ht="42" spans="1:14">
      <c r="A1038" s="16">
        <v>250403064</v>
      </c>
      <c r="B1038" s="16" t="s">
        <v>1628</v>
      </c>
      <c r="C1038" s="16"/>
      <c r="D1038" s="16"/>
      <c r="E1038" s="14" t="s">
        <v>786</v>
      </c>
      <c r="F1038" s="14" t="s">
        <v>508</v>
      </c>
      <c r="G1038" s="14"/>
      <c r="H1038" s="14"/>
      <c r="I1038" s="14"/>
      <c r="J1038" s="16"/>
      <c r="K1038" s="16"/>
      <c r="L1038" s="23">
        <v>3</v>
      </c>
      <c r="M1038" s="14"/>
      <c r="N1038" s="14" t="s">
        <v>453</v>
      </c>
    </row>
    <row r="1039" s="1" customFormat="true" ht="42" spans="1:14">
      <c r="A1039" s="16">
        <v>250403065</v>
      </c>
      <c r="B1039" s="16" t="s">
        <v>1629</v>
      </c>
      <c r="C1039" s="16"/>
      <c r="D1039" s="16"/>
      <c r="E1039" s="14" t="s">
        <v>786</v>
      </c>
      <c r="F1039" s="14" t="s">
        <v>508</v>
      </c>
      <c r="G1039" s="14"/>
      <c r="H1039" s="14"/>
      <c r="I1039" s="14"/>
      <c r="J1039" s="16" t="s">
        <v>1630</v>
      </c>
      <c r="K1039" s="16"/>
      <c r="L1039" s="23">
        <v>3</v>
      </c>
      <c r="M1039" s="14"/>
      <c r="N1039" s="14" t="s">
        <v>453</v>
      </c>
    </row>
    <row r="1040" s="1" customFormat="true" ht="189" spans="1:14">
      <c r="A1040" s="16" t="s">
        <v>1631</v>
      </c>
      <c r="B1040" s="16" t="s">
        <v>1632</v>
      </c>
      <c r="C1040" s="16" t="s">
        <v>1633</v>
      </c>
      <c r="D1040" s="16"/>
      <c r="E1040" s="14" t="s">
        <v>786</v>
      </c>
      <c r="F1040" s="14">
        <v>150</v>
      </c>
      <c r="G1040" s="14">
        <v>135</v>
      </c>
      <c r="H1040" s="14">
        <v>128</v>
      </c>
      <c r="I1040" s="14">
        <v>128</v>
      </c>
      <c r="J1040" s="16" t="s">
        <v>1630</v>
      </c>
      <c r="K1040" s="16"/>
      <c r="L1040" s="23">
        <v>1</v>
      </c>
      <c r="M1040" s="14"/>
      <c r="N1040" s="14" t="s">
        <v>453</v>
      </c>
    </row>
    <row r="1041" s="1" customFormat="true" ht="63" spans="1:14">
      <c r="A1041" s="63">
        <v>250403066</v>
      </c>
      <c r="B1041" s="16" t="s">
        <v>1634</v>
      </c>
      <c r="C1041" s="16" t="s">
        <v>1635</v>
      </c>
      <c r="D1041" s="16"/>
      <c r="E1041" s="18" t="s">
        <v>28</v>
      </c>
      <c r="F1041" s="18">
        <v>160</v>
      </c>
      <c r="G1041" s="18">
        <v>152</v>
      </c>
      <c r="H1041" s="18">
        <v>144</v>
      </c>
      <c r="I1041" s="18">
        <v>144</v>
      </c>
      <c r="J1041" s="16"/>
      <c r="K1041" s="16"/>
      <c r="L1041" s="23">
        <v>2</v>
      </c>
      <c r="M1041" s="23" t="s">
        <v>453</v>
      </c>
      <c r="N1041" s="58"/>
    </row>
    <row r="1042" s="1" customFormat="true" ht="42" spans="1:14">
      <c r="A1042" s="16">
        <v>250403067</v>
      </c>
      <c r="B1042" s="16" t="s">
        <v>1636</v>
      </c>
      <c r="C1042" s="16"/>
      <c r="D1042" s="16"/>
      <c r="E1042" s="14" t="s">
        <v>786</v>
      </c>
      <c r="F1042" s="14" t="s">
        <v>508</v>
      </c>
      <c r="G1042" s="14"/>
      <c r="H1042" s="14"/>
      <c r="I1042" s="14"/>
      <c r="J1042" s="16"/>
      <c r="K1042" s="16"/>
      <c r="L1042" s="23">
        <v>3</v>
      </c>
      <c r="M1042" s="14"/>
      <c r="N1042" s="14" t="s">
        <v>453</v>
      </c>
    </row>
    <row r="1043" s="1" customFormat="true" ht="84" spans="1:14">
      <c r="A1043" s="16">
        <v>250403068</v>
      </c>
      <c r="B1043" s="76" t="s">
        <v>1637</v>
      </c>
      <c r="C1043" s="16"/>
      <c r="D1043" s="16"/>
      <c r="E1043" s="14" t="s">
        <v>786</v>
      </c>
      <c r="F1043" s="14" t="s">
        <v>508</v>
      </c>
      <c r="G1043" s="14"/>
      <c r="H1043" s="14"/>
      <c r="I1043" s="14"/>
      <c r="J1043" s="16"/>
      <c r="K1043" s="16"/>
      <c r="L1043" s="23">
        <v>3</v>
      </c>
      <c r="M1043" s="14"/>
      <c r="N1043" s="14" t="s">
        <v>453</v>
      </c>
    </row>
    <row r="1044" s="1" customFormat="true" ht="84" spans="1:14">
      <c r="A1044" s="16">
        <v>250403069</v>
      </c>
      <c r="B1044" s="16" t="s">
        <v>1638</v>
      </c>
      <c r="C1044" s="16"/>
      <c r="D1044" s="16"/>
      <c r="E1044" s="14" t="s">
        <v>786</v>
      </c>
      <c r="F1044" s="14" t="s">
        <v>508</v>
      </c>
      <c r="G1044" s="14"/>
      <c r="H1044" s="14"/>
      <c r="I1044" s="14"/>
      <c r="J1044" s="16"/>
      <c r="K1044" s="16"/>
      <c r="L1044" s="23">
        <v>3</v>
      </c>
      <c r="M1044" s="14"/>
      <c r="N1044" s="14" t="s">
        <v>453</v>
      </c>
    </row>
    <row r="1045" s="1" customFormat="true" ht="42" spans="1:14">
      <c r="A1045" s="16">
        <v>250403070</v>
      </c>
      <c r="B1045" s="16" t="s">
        <v>1639</v>
      </c>
      <c r="C1045" s="16"/>
      <c r="D1045" s="16"/>
      <c r="E1045" s="14" t="s">
        <v>786</v>
      </c>
      <c r="F1045" s="14" t="s">
        <v>508</v>
      </c>
      <c r="G1045" s="14"/>
      <c r="H1045" s="14"/>
      <c r="I1045" s="14"/>
      <c r="J1045" s="16"/>
      <c r="K1045" s="16"/>
      <c r="L1045" s="23">
        <v>3</v>
      </c>
      <c r="M1045" s="14"/>
      <c r="N1045" s="14" t="s">
        <v>453</v>
      </c>
    </row>
    <row r="1046" s="1" customFormat="true" ht="63" spans="1:14">
      <c r="A1046" s="16">
        <v>250403072</v>
      </c>
      <c r="B1046" s="16" t="s">
        <v>1640</v>
      </c>
      <c r="C1046" s="16"/>
      <c r="D1046" s="16"/>
      <c r="E1046" s="14" t="s">
        <v>786</v>
      </c>
      <c r="F1046" s="14">
        <v>140</v>
      </c>
      <c r="G1046" s="14">
        <v>133</v>
      </c>
      <c r="H1046" s="14">
        <v>126</v>
      </c>
      <c r="I1046" s="14">
        <v>126</v>
      </c>
      <c r="J1046" s="16"/>
      <c r="K1046" s="16"/>
      <c r="L1046" s="23">
        <v>1</v>
      </c>
      <c r="M1046" s="14"/>
      <c r="N1046" s="14" t="s">
        <v>453</v>
      </c>
    </row>
    <row r="1047" s="1" customFormat="true" ht="42" spans="1:14">
      <c r="A1047" s="16">
        <v>250403073</v>
      </c>
      <c r="B1047" s="16" t="s">
        <v>1641</v>
      </c>
      <c r="C1047" s="16"/>
      <c r="D1047" s="16"/>
      <c r="E1047" s="14" t="s">
        <v>786</v>
      </c>
      <c r="F1047" s="14" t="s">
        <v>508</v>
      </c>
      <c r="G1047" s="14"/>
      <c r="H1047" s="14"/>
      <c r="I1047" s="14"/>
      <c r="J1047" s="16"/>
      <c r="K1047" s="16"/>
      <c r="L1047" s="23">
        <v>3</v>
      </c>
      <c r="M1047" s="14"/>
      <c r="N1047" s="14" t="s">
        <v>453</v>
      </c>
    </row>
    <row r="1048" s="1" customFormat="true" ht="42" spans="1:14">
      <c r="A1048" s="16"/>
      <c r="B1048" s="16" t="s">
        <v>1642</v>
      </c>
      <c r="C1048" s="16"/>
      <c r="D1048" s="16"/>
      <c r="E1048" s="14"/>
      <c r="F1048" s="14"/>
      <c r="G1048" s="14"/>
      <c r="H1048" s="14"/>
      <c r="I1048" s="14"/>
      <c r="J1048" s="16"/>
      <c r="K1048" s="16"/>
      <c r="L1048" s="23"/>
      <c r="M1048" s="14"/>
      <c r="N1048" s="14"/>
    </row>
    <row r="1049" s="1" customFormat="true" ht="42" spans="1:14">
      <c r="A1049" s="16">
        <v>250403074</v>
      </c>
      <c r="B1049" s="16" t="s">
        <v>1643</v>
      </c>
      <c r="C1049" s="16"/>
      <c r="D1049" s="16"/>
      <c r="E1049" s="14" t="s">
        <v>786</v>
      </c>
      <c r="F1049" s="14" t="s">
        <v>508</v>
      </c>
      <c r="G1049" s="14"/>
      <c r="H1049" s="14"/>
      <c r="I1049" s="14"/>
      <c r="J1049" s="16"/>
      <c r="K1049" s="16"/>
      <c r="L1049" s="23">
        <v>3</v>
      </c>
      <c r="M1049" s="14"/>
      <c r="N1049" s="14" t="s">
        <v>453</v>
      </c>
    </row>
    <row r="1050" s="1" customFormat="true" ht="42" spans="1:14">
      <c r="A1050" s="16">
        <v>250403075</v>
      </c>
      <c r="B1050" s="16" t="s">
        <v>1644</v>
      </c>
      <c r="C1050" s="16"/>
      <c r="D1050" s="16"/>
      <c r="E1050" s="14" t="s">
        <v>786</v>
      </c>
      <c r="F1050" s="14" t="s">
        <v>508</v>
      </c>
      <c r="G1050" s="14"/>
      <c r="H1050" s="14"/>
      <c r="I1050" s="14"/>
      <c r="J1050" s="16"/>
      <c r="K1050" s="16"/>
      <c r="L1050" s="23">
        <v>3</v>
      </c>
      <c r="M1050" s="14"/>
      <c r="N1050" s="14" t="s">
        <v>453</v>
      </c>
    </row>
    <row r="1051" s="1" customFormat="true" ht="42" spans="1:14">
      <c r="A1051" s="16">
        <v>250403076</v>
      </c>
      <c r="B1051" s="16" t="s">
        <v>1645</v>
      </c>
      <c r="C1051" s="16"/>
      <c r="D1051" s="16"/>
      <c r="E1051" s="14" t="s">
        <v>786</v>
      </c>
      <c r="F1051" s="14" t="s">
        <v>508</v>
      </c>
      <c r="G1051" s="14"/>
      <c r="H1051" s="14"/>
      <c r="I1051" s="14"/>
      <c r="J1051" s="16"/>
      <c r="K1051" s="16"/>
      <c r="L1051" s="23">
        <v>3</v>
      </c>
      <c r="M1051" s="14"/>
      <c r="N1051" s="14" t="s">
        <v>453</v>
      </c>
    </row>
    <row r="1052" s="1" customFormat="true" ht="21" spans="1:14">
      <c r="A1052" s="16">
        <v>250403077</v>
      </c>
      <c r="B1052" s="16" t="s">
        <v>1646</v>
      </c>
      <c r="C1052" s="16" t="s">
        <v>1647</v>
      </c>
      <c r="D1052" s="16"/>
      <c r="E1052" s="14" t="s">
        <v>786</v>
      </c>
      <c r="F1052" s="14" t="s">
        <v>508</v>
      </c>
      <c r="G1052" s="14"/>
      <c r="H1052" s="14"/>
      <c r="I1052" s="14"/>
      <c r="J1052" s="16"/>
      <c r="K1052" s="16"/>
      <c r="L1052" s="23">
        <v>3</v>
      </c>
      <c r="M1052" s="14"/>
      <c r="N1052" s="14" t="s">
        <v>453</v>
      </c>
    </row>
    <row r="1053" s="1" customFormat="true" ht="21" spans="1:14">
      <c r="A1053" s="16"/>
      <c r="B1053" s="16"/>
      <c r="C1053" s="16"/>
      <c r="D1053" s="16"/>
      <c r="E1053" s="14"/>
      <c r="F1053" s="14"/>
      <c r="G1053" s="14"/>
      <c r="H1053" s="14"/>
      <c r="I1053" s="14"/>
      <c r="J1053" s="16"/>
      <c r="K1053" s="16"/>
      <c r="L1053" s="23"/>
      <c r="M1053" s="14"/>
      <c r="N1053" s="14"/>
    </row>
    <row r="1054" s="1" customFormat="true" ht="21" spans="1:14">
      <c r="A1054" s="16">
        <v>250403078</v>
      </c>
      <c r="B1054" s="16" t="s">
        <v>1648</v>
      </c>
      <c r="C1054" s="16"/>
      <c r="D1054" s="16"/>
      <c r="E1054" s="14" t="s">
        <v>786</v>
      </c>
      <c r="F1054" s="14" t="s">
        <v>508</v>
      </c>
      <c r="G1054" s="14"/>
      <c r="H1054" s="14"/>
      <c r="I1054" s="14"/>
      <c r="J1054" s="16"/>
      <c r="K1054" s="16"/>
      <c r="L1054" s="23">
        <v>3</v>
      </c>
      <c r="M1054" s="14"/>
      <c r="N1054" s="14" t="s">
        <v>453</v>
      </c>
    </row>
    <row r="1055" s="1" customFormat="true" ht="21" spans="1:14">
      <c r="A1055" s="16"/>
      <c r="B1055" s="16"/>
      <c r="C1055" s="16"/>
      <c r="D1055" s="16"/>
      <c r="E1055" s="14"/>
      <c r="F1055" s="14"/>
      <c r="G1055" s="14"/>
      <c r="H1055" s="14"/>
      <c r="I1055" s="14"/>
      <c r="J1055" s="16"/>
      <c r="K1055" s="16"/>
      <c r="L1055" s="23"/>
      <c r="M1055" s="14"/>
      <c r="N1055" s="14"/>
    </row>
    <row r="1056" s="1" customFormat="true" ht="42" spans="1:14">
      <c r="A1056" s="63">
        <v>250403079</v>
      </c>
      <c r="B1056" s="16" t="s">
        <v>1649</v>
      </c>
      <c r="C1056" s="16"/>
      <c r="D1056" s="16"/>
      <c r="E1056" s="18" t="s">
        <v>786</v>
      </c>
      <c r="F1056" s="18">
        <v>120</v>
      </c>
      <c r="G1056" s="18">
        <v>114</v>
      </c>
      <c r="H1056" s="18">
        <v>108</v>
      </c>
      <c r="I1056" s="18">
        <v>108</v>
      </c>
      <c r="J1056" s="16"/>
      <c r="K1056" s="16"/>
      <c r="L1056" s="23">
        <v>1</v>
      </c>
      <c r="M1056" s="23" t="s">
        <v>453</v>
      </c>
      <c r="N1056" s="58"/>
    </row>
    <row r="1057" s="1" customFormat="true" ht="42" spans="1:14">
      <c r="A1057" s="16">
        <v>250403081</v>
      </c>
      <c r="B1057" s="16" t="s">
        <v>1650</v>
      </c>
      <c r="C1057" s="16"/>
      <c r="D1057" s="16"/>
      <c r="E1057" s="14" t="s">
        <v>786</v>
      </c>
      <c r="F1057" s="14" t="s">
        <v>508</v>
      </c>
      <c r="G1057" s="14"/>
      <c r="H1057" s="14"/>
      <c r="I1057" s="14"/>
      <c r="J1057" s="16"/>
      <c r="K1057" s="16"/>
      <c r="L1057" s="23">
        <v>3</v>
      </c>
      <c r="M1057" s="14"/>
      <c r="N1057" s="14" t="s">
        <v>453</v>
      </c>
    </row>
    <row r="1058" s="1" customFormat="true" ht="147" spans="1:14">
      <c r="A1058" s="16" t="s">
        <v>1651</v>
      </c>
      <c r="B1058" s="16" t="s">
        <v>1652</v>
      </c>
      <c r="C1058" s="16" t="s">
        <v>1653</v>
      </c>
      <c r="D1058" s="16"/>
      <c r="E1058" s="14" t="s">
        <v>786</v>
      </c>
      <c r="F1058" s="14">
        <v>40</v>
      </c>
      <c r="G1058" s="14">
        <v>38</v>
      </c>
      <c r="H1058" s="14">
        <v>36</v>
      </c>
      <c r="I1058" s="14">
        <v>36</v>
      </c>
      <c r="J1058" s="16"/>
      <c r="K1058" s="16"/>
      <c r="L1058" s="23">
        <v>1</v>
      </c>
      <c r="M1058" s="14"/>
      <c r="N1058" s="14" t="s">
        <v>453</v>
      </c>
    </row>
    <row r="1059" s="1" customFormat="true" ht="231" spans="1:14">
      <c r="A1059" s="16" t="s">
        <v>1654</v>
      </c>
      <c r="B1059" s="16" t="s">
        <v>1655</v>
      </c>
      <c r="C1059" s="16" t="s">
        <v>1656</v>
      </c>
      <c r="D1059" s="16"/>
      <c r="E1059" s="14" t="s">
        <v>28</v>
      </c>
      <c r="F1059" s="14">
        <v>100</v>
      </c>
      <c r="G1059" s="14">
        <v>95</v>
      </c>
      <c r="H1059" s="14">
        <v>90</v>
      </c>
      <c r="I1059" s="14">
        <v>90</v>
      </c>
      <c r="J1059" s="16"/>
      <c r="K1059" s="16"/>
      <c r="L1059" s="23">
        <v>1</v>
      </c>
      <c r="M1059" s="14"/>
      <c r="N1059" s="14" t="s">
        <v>453</v>
      </c>
    </row>
    <row r="1060" s="1" customFormat="true" ht="126" spans="1:14">
      <c r="A1060" s="16" t="s">
        <v>1657</v>
      </c>
      <c r="B1060" s="16" t="s">
        <v>1658</v>
      </c>
      <c r="C1060" s="16" t="s">
        <v>1563</v>
      </c>
      <c r="D1060" s="16"/>
      <c r="E1060" s="14" t="s">
        <v>28</v>
      </c>
      <c r="F1060" s="14">
        <v>70</v>
      </c>
      <c r="G1060" s="14">
        <v>67</v>
      </c>
      <c r="H1060" s="14">
        <v>63</v>
      </c>
      <c r="I1060" s="14">
        <v>63</v>
      </c>
      <c r="J1060" s="16"/>
      <c r="K1060" s="16"/>
      <c r="L1060" s="23">
        <v>1</v>
      </c>
      <c r="M1060" s="14"/>
      <c r="N1060" s="14" t="s">
        <v>453</v>
      </c>
    </row>
    <row r="1061" s="1" customFormat="true" ht="42" spans="1:14">
      <c r="A1061" s="16">
        <v>250404</v>
      </c>
      <c r="B1061" s="16" t="s">
        <v>1659</v>
      </c>
      <c r="C1061" s="16"/>
      <c r="D1061" s="16"/>
      <c r="E1061" s="14"/>
      <c r="F1061" s="14"/>
      <c r="G1061" s="14"/>
      <c r="H1061" s="14"/>
      <c r="I1061" s="14"/>
      <c r="J1061" s="16"/>
      <c r="K1061" s="16"/>
      <c r="L1061" s="23"/>
      <c r="M1061" s="14"/>
      <c r="N1061" s="14"/>
    </row>
    <row r="1062" s="1" customFormat="true" ht="42" spans="1:14">
      <c r="A1062" s="16">
        <v>250404001</v>
      </c>
      <c r="B1062" s="16" t="s">
        <v>1660</v>
      </c>
      <c r="C1062" s="16" t="s">
        <v>1255</v>
      </c>
      <c r="D1062" s="16"/>
      <c r="E1062" s="14" t="s">
        <v>786</v>
      </c>
      <c r="F1062" s="14">
        <v>15</v>
      </c>
      <c r="G1062" s="14">
        <v>14</v>
      </c>
      <c r="H1062" s="14">
        <v>14</v>
      </c>
      <c r="I1062" s="14">
        <v>14</v>
      </c>
      <c r="J1062" s="16" t="s">
        <v>1661</v>
      </c>
      <c r="K1062" s="16"/>
      <c r="L1062" s="23">
        <v>1</v>
      </c>
      <c r="M1062" s="14"/>
      <c r="N1062" s="14" t="s">
        <v>453</v>
      </c>
    </row>
    <row r="1063" s="1" customFormat="true" ht="42" spans="1:14">
      <c r="A1063" s="16">
        <v>250404002</v>
      </c>
      <c r="B1063" s="16" t="s">
        <v>1662</v>
      </c>
      <c r="C1063" s="16" t="s">
        <v>1255</v>
      </c>
      <c r="D1063" s="16"/>
      <c r="E1063" s="14" t="s">
        <v>786</v>
      </c>
      <c r="F1063" s="14">
        <v>15</v>
      </c>
      <c r="G1063" s="14">
        <v>14</v>
      </c>
      <c r="H1063" s="14">
        <v>14</v>
      </c>
      <c r="I1063" s="14">
        <v>14</v>
      </c>
      <c r="J1063" s="16" t="s">
        <v>1661</v>
      </c>
      <c r="K1063" s="16"/>
      <c r="L1063" s="23">
        <v>1</v>
      </c>
      <c r="M1063" s="14"/>
      <c r="N1063" s="14" t="s">
        <v>453</v>
      </c>
    </row>
    <row r="1064" s="1" customFormat="true" ht="42" spans="1:14">
      <c r="A1064" s="16">
        <v>250404003</v>
      </c>
      <c r="B1064" s="16" t="s">
        <v>1663</v>
      </c>
      <c r="C1064" s="16"/>
      <c r="D1064" s="16"/>
      <c r="E1064" s="14" t="s">
        <v>786</v>
      </c>
      <c r="F1064" s="14" t="s">
        <v>508</v>
      </c>
      <c r="G1064" s="14"/>
      <c r="H1064" s="14"/>
      <c r="I1064" s="14"/>
      <c r="J1064" s="16"/>
      <c r="K1064" s="16"/>
      <c r="L1064" s="23">
        <v>3</v>
      </c>
      <c r="M1064" s="14"/>
      <c r="N1064" s="14" t="s">
        <v>453</v>
      </c>
    </row>
    <row r="1065" s="1" customFormat="true" ht="42" spans="1:14">
      <c r="A1065" s="16">
        <v>250404004</v>
      </c>
      <c r="B1065" s="16" t="s">
        <v>1664</v>
      </c>
      <c r="C1065" s="16"/>
      <c r="D1065" s="16"/>
      <c r="E1065" s="14" t="s">
        <v>786</v>
      </c>
      <c r="F1065" s="14">
        <v>20</v>
      </c>
      <c r="G1065" s="14">
        <v>19</v>
      </c>
      <c r="H1065" s="14">
        <v>18</v>
      </c>
      <c r="I1065" s="14">
        <v>18</v>
      </c>
      <c r="J1065" s="16"/>
      <c r="K1065" s="16"/>
      <c r="L1065" s="23">
        <v>1</v>
      </c>
      <c r="M1065" s="14"/>
      <c r="N1065" s="14" t="s">
        <v>453</v>
      </c>
    </row>
    <row r="1066" s="1" customFormat="true" ht="63" spans="1:14">
      <c r="A1066" s="16">
        <v>250404005</v>
      </c>
      <c r="B1066" s="16" t="s">
        <v>1665</v>
      </c>
      <c r="C1066" s="16" t="s">
        <v>1255</v>
      </c>
      <c r="D1066" s="16"/>
      <c r="E1066" s="14" t="s">
        <v>786</v>
      </c>
      <c r="F1066" s="14">
        <v>30</v>
      </c>
      <c r="G1066" s="14">
        <v>29</v>
      </c>
      <c r="H1066" s="14">
        <v>27</v>
      </c>
      <c r="I1066" s="14">
        <v>27</v>
      </c>
      <c r="J1066" s="16" t="s">
        <v>1666</v>
      </c>
      <c r="K1066" s="16"/>
      <c r="L1066" s="23">
        <v>1</v>
      </c>
      <c r="M1066" s="14"/>
      <c r="N1066" s="14" t="s">
        <v>453</v>
      </c>
    </row>
    <row r="1067" s="1" customFormat="true" ht="63" spans="1:14">
      <c r="A1067" s="16">
        <v>250404006</v>
      </c>
      <c r="B1067" s="16" t="s">
        <v>1667</v>
      </c>
      <c r="C1067" s="16" t="s">
        <v>1255</v>
      </c>
      <c r="D1067" s="16"/>
      <c r="E1067" s="14" t="s">
        <v>786</v>
      </c>
      <c r="F1067" s="14">
        <v>30</v>
      </c>
      <c r="G1067" s="14">
        <v>29</v>
      </c>
      <c r="H1067" s="14">
        <v>27</v>
      </c>
      <c r="I1067" s="14">
        <v>27</v>
      </c>
      <c r="J1067" s="16" t="s">
        <v>1666</v>
      </c>
      <c r="K1067" s="16"/>
      <c r="L1067" s="23">
        <v>1</v>
      </c>
      <c r="M1067" s="14"/>
      <c r="N1067" s="14" t="s">
        <v>453</v>
      </c>
    </row>
    <row r="1068" s="1" customFormat="true" ht="84" spans="1:14">
      <c r="A1068" s="16">
        <v>250404007</v>
      </c>
      <c r="B1068" s="16" t="s">
        <v>1668</v>
      </c>
      <c r="C1068" s="16"/>
      <c r="D1068" s="16"/>
      <c r="E1068" s="14" t="s">
        <v>786</v>
      </c>
      <c r="F1068" s="14">
        <v>30</v>
      </c>
      <c r="G1068" s="14">
        <v>29</v>
      </c>
      <c r="H1068" s="14">
        <v>27</v>
      </c>
      <c r="I1068" s="14">
        <v>27</v>
      </c>
      <c r="J1068" s="16"/>
      <c r="K1068" s="16"/>
      <c r="L1068" s="23">
        <v>1</v>
      </c>
      <c r="M1068" s="14"/>
      <c r="N1068" s="14" t="s">
        <v>453</v>
      </c>
    </row>
    <row r="1069" s="1" customFormat="true" ht="63" spans="1:14">
      <c r="A1069" s="16">
        <v>250404008</v>
      </c>
      <c r="B1069" s="16" t="s">
        <v>1669</v>
      </c>
      <c r="C1069" s="16" t="s">
        <v>1255</v>
      </c>
      <c r="D1069" s="16"/>
      <c r="E1069" s="14" t="s">
        <v>786</v>
      </c>
      <c r="F1069" s="14">
        <v>30</v>
      </c>
      <c r="G1069" s="14">
        <v>29</v>
      </c>
      <c r="H1069" s="14">
        <v>27</v>
      </c>
      <c r="I1069" s="14">
        <v>27</v>
      </c>
      <c r="J1069" s="16" t="s">
        <v>1123</v>
      </c>
      <c r="K1069" s="16"/>
      <c r="L1069" s="23">
        <v>1</v>
      </c>
      <c r="M1069" s="14"/>
      <c r="N1069" s="14" t="s">
        <v>453</v>
      </c>
    </row>
    <row r="1070" s="1" customFormat="true" ht="63" spans="1:14">
      <c r="A1070" s="16">
        <v>250404009</v>
      </c>
      <c r="B1070" s="16" t="s">
        <v>1670</v>
      </c>
      <c r="C1070" s="16" t="s">
        <v>1255</v>
      </c>
      <c r="D1070" s="16"/>
      <c r="E1070" s="14" t="s">
        <v>786</v>
      </c>
      <c r="F1070" s="14">
        <v>30</v>
      </c>
      <c r="G1070" s="14">
        <v>29</v>
      </c>
      <c r="H1070" s="14">
        <v>27</v>
      </c>
      <c r="I1070" s="14">
        <v>27</v>
      </c>
      <c r="J1070" s="16" t="s">
        <v>1666</v>
      </c>
      <c r="K1070" s="16"/>
      <c r="L1070" s="23">
        <v>1</v>
      </c>
      <c r="M1070" s="14"/>
      <c r="N1070" s="14" t="s">
        <v>453</v>
      </c>
    </row>
    <row r="1071" s="1" customFormat="true" ht="63" spans="1:14">
      <c r="A1071" s="16">
        <v>250404010</v>
      </c>
      <c r="B1071" s="16" t="s">
        <v>1671</v>
      </c>
      <c r="C1071" s="16" t="s">
        <v>1255</v>
      </c>
      <c r="D1071" s="16"/>
      <c r="E1071" s="14" t="s">
        <v>786</v>
      </c>
      <c r="F1071" s="14">
        <v>30</v>
      </c>
      <c r="G1071" s="14">
        <v>29</v>
      </c>
      <c r="H1071" s="14">
        <v>27</v>
      </c>
      <c r="I1071" s="14">
        <v>27</v>
      </c>
      <c r="J1071" s="16" t="s">
        <v>1666</v>
      </c>
      <c r="K1071" s="16"/>
      <c r="L1071" s="23">
        <v>1</v>
      </c>
      <c r="M1071" s="14"/>
      <c r="N1071" s="14" t="s">
        <v>453</v>
      </c>
    </row>
    <row r="1072" s="1" customFormat="true" ht="84" spans="1:14">
      <c r="A1072" s="16">
        <v>250404011</v>
      </c>
      <c r="B1072" s="16" t="s">
        <v>1672</v>
      </c>
      <c r="C1072" s="16" t="s">
        <v>1673</v>
      </c>
      <c r="D1072" s="16"/>
      <c r="E1072" s="27" t="s">
        <v>1674</v>
      </c>
      <c r="F1072" s="14">
        <v>30</v>
      </c>
      <c r="G1072" s="14">
        <v>29</v>
      </c>
      <c r="H1072" s="14">
        <v>27</v>
      </c>
      <c r="I1072" s="14">
        <v>27</v>
      </c>
      <c r="J1072" s="16" t="s">
        <v>1675</v>
      </c>
      <c r="K1072" s="16"/>
      <c r="L1072" s="23">
        <v>1</v>
      </c>
      <c r="M1072" s="14"/>
      <c r="N1072" s="14" t="s">
        <v>453</v>
      </c>
    </row>
    <row r="1073" s="1" customFormat="true" ht="63" spans="1:14">
      <c r="A1073" s="16">
        <v>250404012</v>
      </c>
      <c r="B1073" s="16" t="s">
        <v>1676</v>
      </c>
      <c r="C1073" s="16" t="s">
        <v>1255</v>
      </c>
      <c r="D1073" s="16"/>
      <c r="E1073" s="14" t="s">
        <v>786</v>
      </c>
      <c r="F1073" s="14">
        <v>30</v>
      </c>
      <c r="G1073" s="14">
        <v>29</v>
      </c>
      <c r="H1073" s="14">
        <v>27</v>
      </c>
      <c r="I1073" s="14">
        <v>27</v>
      </c>
      <c r="J1073" s="16" t="s">
        <v>1666</v>
      </c>
      <c r="K1073" s="16"/>
      <c r="L1073" s="23">
        <v>1</v>
      </c>
      <c r="M1073" s="14"/>
      <c r="N1073" s="14" t="s">
        <v>453</v>
      </c>
    </row>
    <row r="1074" s="1" customFormat="true" ht="42" spans="1:14">
      <c r="A1074" s="16">
        <v>250404013</v>
      </c>
      <c r="B1074" s="16" t="s">
        <v>1677</v>
      </c>
      <c r="C1074" s="16" t="s">
        <v>1255</v>
      </c>
      <c r="D1074" s="16"/>
      <c r="E1074" s="14" t="s">
        <v>786</v>
      </c>
      <c r="F1074" s="14">
        <v>30</v>
      </c>
      <c r="G1074" s="14">
        <v>29</v>
      </c>
      <c r="H1074" s="14">
        <v>27</v>
      </c>
      <c r="I1074" s="14">
        <v>27</v>
      </c>
      <c r="J1074" s="16" t="s">
        <v>1123</v>
      </c>
      <c r="K1074" s="16"/>
      <c r="L1074" s="23">
        <v>1</v>
      </c>
      <c r="M1074" s="14"/>
      <c r="N1074" s="14" t="s">
        <v>453</v>
      </c>
    </row>
    <row r="1075" s="1" customFormat="true" ht="42" spans="1:14">
      <c r="A1075" s="16">
        <v>250404014</v>
      </c>
      <c r="B1075" s="16" t="s">
        <v>1659</v>
      </c>
      <c r="C1075" s="16" t="s">
        <v>1678</v>
      </c>
      <c r="D1075" s="16"/>
      <c r="E1075" s="14" t="s">
        <v>786</v>
      </c>
      <c r="F1075" s="14">
        <v>30</v>
      </c>
      <c r="G1075" s="14">
        <v>29</v>
      </c>
      <c r="H1075" s="14">
        <v>27</v>
      </c>
      <c r="I1075" s="14">
        <v>27</v>
      </c>
      <c r="J1075" s="16" t="s">
        <v>1497</v>
      </c>
      <c r="K1075" s="16"/>
      <c r="L1075" s="23">
        <v>1</v>
      </c>
      <c r="M1075" s="14"/>
      <c r="N1075" s="14" t="s">
        <v>453</v>
      </c>
    </row>
    <row r="1076" s="1" customFormat="true" ht="21" spans="1:14">
      <c r="A1076" s="63">
        <v>250404015</v>
      </c>
      <c r="B1076" s="16" t="s">
        <v>1679</v>
      </c>
      <c r="C1076" s="16" t="s">
        <v>1680</v>
      </c>
      <c r="D1076" s="16"/>
      <c r="E1076" s="18" t="s">
        <v>786</v>
      </c>
      <c r="F1076" s="18">
        <v>20</v>
      </c>
      <c r="G1076" s="18">
        <v>19</v>
      </c>
      <c r="H1076" s="18">
        <v>18</v>
      </c>
      <c r="I1076" s="18">
        <v>18</v>
      </c>
      <c r="J1076" s="16"/>
      <c r="K1076" s="16"/>
      <c r="L1076" s="23">
        <v>1</v>
      </c>
      <c r="M1076" s="23" t="s">
        <v>453</v>
      </c>
      <c r="N1076" s="58"/>
    </row>
    <row r="1077" s="1" customFormat="true" ht="42" spans="1:14">
      <c r="A1077" s="16">
        <v>250404016</v>
      </c>
      <c r="B1077" s="16" t="s">
        <v>1681</v>
      </c>
      <c r="C1077" s="16"/>
      <c r="D1077" s="16"/>
      <c r="E1077" s="14" t="s">
        <v>786</v>
      </c>
      <c r="F1077" s="14" t="s">
        <v>508</v>
      </c>
      <c r="G1077" s="14"/>
      <c r="H1077" s="14"/>
      <c r="I1077" s="14"/>
      <c r="J1077" s="16"/>
      <c r="K1077" s="16"/>
      <c r="L1077" s="23">
        <v>3</v>
      </c>
      <c r="M1077" s="14"/>
      <c r="N1077" s="14" t="s">
        <v>453</v>
      </c>
    </row>
    <row r="1078" s="1" customFormat="true" ht="42" spans="1:14">
      <c r="A1078" s="16">
        <v>250404017</v>
      </c>
      <c r="B1078" s="16" t="s">
        <v>1682</v>
      </c>
      <c r="C1078" s="16"/>
      <c r="D1078" s="16"/>
      <c r="E1078" s="14" t="s">
        <v>786</v>
      </c>
      <c r="F1078" s="14">
        <v>50</v>
      </c>
      <c r="G1078" s="14">
        <v>48</v>
      </c>
      <c r="H1078" s="14">
        <v>45</v>
      </c>
      <c r="I1078" s="14">
        <v>45</v>
      </c>
      <c r="J1078" s="16"/>
      <c r="K1078" s="16"/>
      <c r="L1078" s="23">
        <v>1</v>
      </c>
      <c r="M1078" s="14"/>
      <c r="N1078" s="14" t="s">
        <v>453</v>
      </c>
    </row>
    <row r="1079" s="1" customFormat="true" ht="168" spans="1:14">
      <c r="A1079" s="16" t="s">
        <v>1683</v>
      </c>
      <c r="B1079" s="16" t="s">
        <v>1684</v>
      </c>
      <c r="C1079" s="16" t="s">
        <v>1685</v>
      </c>
      <c r="D1079" s="16"/>
      <c r="E1079" s="14" t="s">
        <v>28</v>
      </c>
      <c r="F1079" s="14">
        <v>60</v>
      </c>
      <c r="G1079" s="14">
        <v>57</v>
      </c>
      <c r="H1079" s="14">
        <v>54</v>
      </c>
      <c r="I1079" s="14">
        <v>54</v>
      </c>
      <c r="J1079" s="16" t="s">
        <v>1686</v>
      </c>
      <c r="K1079" s="16"/>
      <c r="L1079" s="23">
        <v>1</v>
      </c>
      <c r="M1079" s="14"/>
      <c r="N1079" s="14" t="s">
        <v>453</v>
      </c>
    </row>
    <row r="1080" s="1" customFormat="true" ht="126" spans="1:14">
      <c r="A1080" s="63" t="s">
        <v>1687</v>
      </c>
      <c r="B1080" s="16" t="s">
        <v>1688</v>
      </c>
      <c r="C1080" s="16" t="s">
        <v>1563</v>
      </c>
      <c r="D1080" s="16"/>
      <c r="E1080" s="18" t="s">
        <v>28</v>
      </c>
      <c r="F1080" s="18">
        <v>80</v>
      </c>
      <c r="G1080" s="18">
        <v>76</v>
      </c>
      <c r="H1080" s="18">
        <v>72</v>
      </c>
      <c r="I1080" s="18">
        <v>72</v>
      </c>
      <c r="J1080" s="16"/>
      <c r="K1080" s="16"/>
      <c r="L1080" s="23">
        <v>1</v>
      </c>
      <c r="M1080" s="23" t="s">
        <v>453</v>
      </c>
      <c r="N1080" s="58"/>
    </row>
    <row r="1081" s="1" customFormat="true" ht="126" spans="1:14">
      <c r="A1081" s="16" t="s">
        <v>1689</v>
      </c>
      <c r="B1081" s="16" t="s">
        <v>1690</v>
      </c>
      <c r="C1081" s="16" t="s">
        <v>1563</v>
      </c>
      <c r="D1081" s="16"/>
      <c r="E1081" s="14" t="s">
        <v>28</v>
      </c>
      <c r="F1081" s="14">
        <v>120</v>
      </c>
      <c r="G1081" s="14">
        <v>114</v>
      </c>
      <c r="H1081" s="14">
        <v>108</v>
      </c>
      <c r="I1081" s="14">
        <v>108</v>
      </c>
      <c r="J1081" s="16"/>
      <c r="K1081" s="16"/>
      <c r="L1081" s="23">
        <v>1</v>
      </c>
      <c r="M1081" s="14"/>
      <c r="N1081" s="14" t="s">
        <v>453</v>
      </c>
    </row>
    <row r="1082" s="1" customFormat="true" ht="21" spans="1:14">
      <c r="A1082" s="16">
        <v>250404018</v>
      </c>
      <c r="B1082" s="16" t="s">
        <v>1691</v>
      </c>
      <c r="C1082" s="16"/>
      <c r="D1082" s="16"/>
      <c r="E1082" s="14" t="s">
        <v>786</v>
      </c>
      <c r="F1082" s="14">
        <v>15</v>
      </c>
      <c r="G1082" s="14">
        <v>15</v>
      </c>
      <c r="H1082" s="14">
        <v>14</v>
      </c>
      <c r="I1082" s="14">
        <v>14</v>
      </c>
      <c r="J1082" s="16"/>
      <c r="K1082" s="16"/>
      <c r="L1082" s="23">
        <v>1</v>
      </c>
      <c r="M1082" s="14"/>
      <c r="N1082" s="14" t="s">
        <v>453</v>
      </c>
    </row>
    <row r="1083" s="1" customFormat="true" ht="42" spans="1:14">
      <c r="A1083" s="16">
        <v>250404019</v>
      </c>
      <c r="B1083" s="16" t="s">
        <v>1692</v>
      </c>
      <c r="C1083" s="16"/>
      <c r="D1083" s="16"/>
      <c r="E1083" s="14" t="s">
        <v>786</v>
      </c>
      <c r="F1083" s="14">
        <v>25</v>
      </c>
      <c r="G1083" s="14">
        <v>24</v>
      </c>
      <c r="H1083" s="14">
        <v>23</v>
      </c>
      <c r="I1083" s="14">
        <v>23</v>
      </c>
      <c r="J1083" s="16"/>
      <c r="K1083" s="16"/>
      <c r="L1083" s="23">
        <v>1</v>
      </c>
      <c r="M1083" s="14"/>
      <c r="N1083" s="14" t="s">
        <v>453</v>
      </c>
    </row>
    <row r="1084" s="1" customFormat="true" ht="21" spans="1:14">
      <c r="A1084" s="16">
        <v>250404020</v>
      </c>
      <c r="B1084" s="16" t="s">
        <v>1693</v>
      </c>
      <c r="C1084" s="16"/>
      <c r="D1084" s="16"/>
      <c r="E1084" s="14" t="s">
        <v>786</v>
      </c>
      <c r="F1084" s="14">
        <v>25</v>
      </c>
      <c r="G1084" s="14">
        <v>24</v>
      </c>
      <c r="H1084" s="14">
        <v>23</v>
      </c>
      <c r="I1084" s="14">
        <v>23</v>
      </c>
      <c r="J1084" s="16"/>
      <c r="K1084" s="16"/>
      <c r="L1084" s="23">
        <v>1</v>
      </c>
      <c r="M1084" s="14"/>
      <c r="N1084" s="14" t="s">
        <v>453</v>
      </c>
    </row>
    <row r="1085" s="1" customFormat="true" ht="42" spans="1:14">
      <c r="A1085" s="16">
        <v>250404021</v>
      </c>
      <c r="B1085" s="16" t="s">
        <v>1694</v>
      </c>
      <c r="C1085" s="16"/>
      <c r="D1085" s="16"/>
      <c r="E1085" s="14" t="s">
        <v>786</v>
      </c>
      <c r="F1085" s="14" t="s">
        <v>508</v>
      </c>
      <c r="G1085" s="14"/>
      <c r="H1085" s="14"/>
      <c r="I1085" s="14"/>
      <c r="J1085" s="16"/>
      <c r="K1085" s="16"/>
      <c r="L1085" s="23">
        <v>3</v>
      </c>
      <c r="M1085" s="14"/>
      <c r="N1085" s="14" t="s">
        <v>453</v>
      </c>
    </row>
    <row r="1086" s="1" customFormat="true" ht="21" spans="1:14">
      <c r="A1086" s="16"/>
      <c r="B1086" s="16" t="s">
        <v>1695</v>
      </c>
      <c r="C1086" s="16"/>
      <c r="D1086" s="16"/>
      <c r="E1086" s="14"/>
      <c r="F1086" s="14"/>
      <c r="G1086" s="14"/>
      <c r="H1086" s="14"/>
      <c r="I1086" s="14"/>
      <c r="J1086" s="16"/>
      <c r="K1086" s="16"/>
      <c r="L1086" s="23"/>
      <c r="M1086" s="14"/>
      <c r="N1086" s="14"/>
    </row>
    <row r="1087" s="1" customFormat="true" ht="63" spans="1:14">
      <c r="A1087" s="16">
        <v>250404022</v>
      </c>
      <c r="B1087" s="16" t="s">
        <v>1696</v>
      </c>
      <c r="C1087" s="16"/>
      <c r="D1087" s="16"/>
      <c r="E1087" s="14" t="s">
        <v>786</v>
      </c>
      <c r="F1087" s="14" t="s">
        <v>508</v>
      </c>
      <c r="G1087" s="14"/>
      <c r="H1087" s="14"/>
      <c r="I1087" s="14"/>
      <c r="J1087" s="16"/>
      <c r="K1087" s="16"/>
      <c r="L1087" s="23">
        <v>3</v>
      </c>
      <c r="M1087" s="14"/>
      <c r="N1087" s="14" t="s">
        <v>453</v>
      </c>
    </row>
    <row r="1088" s="1" customFormat="true" ht="42" spans="1:14">
      <c r="A1088" s="16">
        <v>250404023</v>
      </c>
      <c r="B1088" s="16" t="s">
        <v>1697</v>
      </c>
      <c r="C1088" s="16"/>
      <c r="D1088" s="16"/>
      <c r="E1088" s="14" t="s">
        <v>786</v>
      </c>
      <c r="F1088" s="14" t="s">
        <v>508</v>
      </c>
      <c r="G1088" s="14"/>
      <c r="H1088" s="14"/>
      <c r="I1088" s="14"/>
      <c r="J1088" s="16"/>
      <c r="K1088" s="16"/>
      <c r="L1088" s="23">
        <v>3</v>
      </c>
      <c r="M1088" s="14"/>
      <c r="N1088" s="14" t="s">
        <v>453</v>
      </c>
    </row>
    <row r="1089" s="1" customFormat="true" ht="63" spans="1:14">
      <c r="A1089" s="16">
        <v>250404024</v>
      </c>
      <c r="B1089" s="16" t="s">
        <v>1698</v>
      </c>
      <c r="C1089" s="16"/>
      <c r="D1089" s="16"/>
      <c r="E1089" s="14" t="s">
        <v>786</v>
      </c>
      <c r="F1089" s="14" t="s">
        <v>508</v>
      </c>
      <c r="G1089" s="14"/>
      <c r="H1089" s="14"/>
      <c r="I1089" s="14"/>
      <c r="J1089" s="16"/>
      <c r="K1089" s="16"/>
      <c r="L1089" s="23">
        <v>3</v>
      </c>
      <c r="M1089" s="14"/>
      <c r="N1089" s="14" t="s">
        <v>453</v>
      </c>
    </row>
    <row r="1090" s="1" customFormat="true" ht="42" spans="1:14">
      <c r="A1090" s="63">
        <v>250404026</v>
      </c>
      <c r="B1090" s="16" t="s">
        <v>1699</v>
      </c>
      <c r="C1090" s="16"/>
      <c r="D1090" s="16"/>
      <c r="E1090" s="18" t="s">
        <v>28</v>
      </c>
      <c r="F1090" s="18">
        <v>90</v>
      </c>
      <c r="G1090" s="18">
        <v>86</v>
      </c>
      <c r="H1090" s="18">
        <v>81</v>
      </c>
      <c r="I1090" s="18">
        <v>81</v>
      </c>
      <c r="J1090" s="16"/>
      <c r="K1090" s="16"/>
      <c r="L1090" s="23">
        <v>1</v>
      </c>
      <c r="M1090" s="23" t="s">
        <v>453</v>
      </c>
      <c r="N1090" s="58"/>
    </row>
    <row r="1091" s="1" customFormat="true" ht="42" spans="1:14">
      <c r="A1091" s="16">
        <v>250404027</v>
      </c>
      <c r="B1091" s="16" t="s">
        <v>1700</v>
      </c>
      <c r="C1091" s="16" t="s">
        <v>1701</v>
      </c>
      <c r="D1091" s="16"/>
      <c r="E1091" s="14" t="s">
        <v>28</v>
      </c>
      <c r="F1091" s="14">
        <v>175</v>
      </c>
      <c r="G1091" s="14">
        <v>166</v>
      </c>
      <c r="H1091" s="14">
        <v>158</v>
      </c>
      <c r="I1091" s="14">
        <v>158</v>
      </c>
      <c r="J1091" s="16"/>
      <c r="K1091" s="16"/>
      <c r="L1091" s="23">
        <v>1</v>
      </c>
      <c r="M1091" s="14"/>
      <c r="N1091" s="14" t="s">
        <v>453</v>
      </c>
    </row>
    <row r="1092" s="1" customFormat="true" ht="21" spans="1:14">
      <c r="A1092" s="16">
        <v>250405</v>
      </c>
      <c r="B1092" s="16" t="s">
        <v>1702</v>
      </c>
      <c r="C1092" s="16"/>
      <c r="D1092" s="16"/>
      <c r="E1092" s="14"/>
      <c r="F1092" s="14"/>
      <c r="G1092" s="14"/>
      <c r="H1092" s="14"/>
      <c r="I1092" s="14"/>
      <c r="J1092" s="16"/>
      <c r="K1092" s="16"/>
      <c r="L1092" s="23"/>
      <c r="M1092" s="14"/>
      <c r="N1092" s="14"/>
    </row>
    <row r="1093" s="1" customFormat="true" ht="21" spans="1:14">
      <c r="A1093" s="16">
        <v>250405001</v>
      </c>
      <c r="B1093" s="16" t="s">
        <v>1703</v>
      </c>
      <c r="C1093" s="16" t="s">
        <v>1255</v>
      </c>
      <c r="D1093" s="16"/>
      <c r="E1093" s="14" t="s">
        <v>786</v>
      </c>
      <c r="F1093" s="14">
        <v>30</v>
      </c>
      <c r="G1093" s="14">
        <v>29</v>
      </c>
      <c r="H1093" s="14">
        <v>27</v>
      </c>
      <c r="I1093" s="14">
        <v>27</v>
      </c>
      <c r="J1093" s="16"/>
      <c r="K1093" s="16"/>
      <c r="L1093" s="23">
        <v>1</v>
      </c>
      <c r="M1093" s="14"/>
      <c r="N1093" s="14" t="s">
        <v>453</v>
      </c>
    </row>
    <row r="1094" s="1" customFormat="true" ht="42" spans="1:14">
      <c r="A1094" s="16">
        <v>250405002</v>
      </c>
      <c r="B1094" s="16" t="s">
        <v>1704</v>
      </c>
      <c r="C1094" s="16" t="s">
        <v>1255</v>
      </c>
      <c r="D1094" s="16"/>
      <c r="E1094" s="14" t="s">
        <v>786</v>
      </c>
      <c r="F1094" s="14">
        <v>25</v>
      </c>
      <c r="G1094" s="14">
        <v>24</v>
      </c>
      <c r="H1094" s="14">
        <v>23</v>
      </c>
      <c r="I1094" s="14">
        <v>23</v>
      </c>
      <c r="J1094" s="16"/>
      <c r="K1094" s="16"/>
      <c r="L1094" s="23">
        <v>1</v>
      </c>
      <c r="M1094" s="14"/>
      <c r="N1094" s="14" t="s">
        <v>453</v>
      </c>
    </row>
    <row r="1095" s="1" customFormat="true" ht="42" spans="1:14">
      <c r="A1095" s="16">
        <v>250405003</v>
      </c>
      <c r="B1095" s="16" t="s">
        <v>1705</v>
      </c>
      <c r="C1095" s="16" t="s">
        <v>1255</v>
      </c>
      <c r="D1095" s="16"/>
      <c r="E1095" s="14" t="s">
        <v>786</v>
      </c>
      <c r="F1095" s="14">
        <v>30</v>
      </c>
      <c r="G1095" s="14">
        <v>29</v>
      </c>
      <c r="H1095" s="14">
        <v>27</v>
      </c>
      <c r="I1095" s="14">
        <v>27</v>
      </c>
      <c r="J1095" s="16"/>
      <c r="K1095" s="16"/>
      <c r="L1095" s="23">
        <v>1</v>
      </c>
      <c r="M1095" s="14"/>
      <c r="N1095" s="14" t="s">
        <v>453</v>
      </c>
    </row>
    <row r="1096" s="1" customFormat="true" ht="63" spans="1:14">
      <c r="A1096" s="16">
        <v>250405004</v>
      </c>
      <c r="B1096" s="16" t="s">
        <v>1706</v>
      </c>
      <c r="C1096" s="16" t="s">
        <v>1707</v>
      </c>
      <c r="D1096" s="16"/>
      <c r="E1096" s="14" t="s">
        <v>786</v>
      </c>
      <c r="F1096" s="14" t="s">
        <v>508</v>
      </c>
      <c r="G1096" s="14"/>
      <c r="H1096" s="14"/>
      <c r="I1096" s="14"/>
      <c r="J1096" s="16"/>
      <c r="K1096" s="16"/>
      <c r="L1096" s="23">
        <v>3</v>
      </c>
      <c r="M1096" s="14"/>
      <c r="N1096" s="14" t="s">
        <v>453</v>
      </c>
    </row>
    <row r="1097" s="1" customFormat="true" ht="63" spans="1:14">
      <c r="A1097" s="16">
        <v>250405005</v>
      </c>
      <c r="B1097" s="16" t="s">
        <v>1708</v>
      </c>
      <c r="C1097" s="16" t="s">
        <v>1709</v>
      </c>
      <c r="D1097" s="16"/>
      <c r="E1097" s="14" t="s">
        <v>786</v>
      </c>
      <c r="F1097" s="14" t="s">
        <v>508</v>
      </c>
      <c r="G1097" s="14"/>
      <c r="H1097" s="14"/>
      <c r="I1097" s="14"/>
      <c r="J1097" s="16"/>
      <c r="K1097" s="16"/>
      <c r="L1097" s="23">
        <v>3</v>
      </c>
      <c r="M1097" s="14"/>
      <c r="N1097" s="14" t="s">
        <v>453</v>
      </c>
    </row>
    <row r="1098" s="1" customFormat="true" ht="42" spans="1:14">
      <c r="A1098" s="63" t="s">
        <v>1710</v>
      </c>
      <c r="B1098" s="16" t="s">
        <v>1711</v>
      </c>
      <c r="C1098" s="16"/>
      <c r="D1098" s="16"/>
      <c r="E1098" s="18" t="s">
        <v>786</v>
      </c>
      <c r="F1098" s="18">
        <v>100</v>
      </c>
      <c r="G1098" s="18">
        <v>95</v>
      </c>
      <c r="H1098" s="18">
        <v>90</v>
      </c>
      <c r="I1098" s="18">
        <v>90</v>
      </c>
      <c r="J1098" s="16"/>
      <c r="K1098" s="16"/>
      <c r="L1098" s="23">
        <v>2</v>
      </c>
      <c r="M1098" s="23" t="s">
        <v>453</v>
      </c>
      <c r="N1098" s="58"/>
    </row>
    <row r="1099" s="1" customFormat="true" ht="63" spans="1:14">
      <c r="A1099" s="16">
        <v>250405006</v>
      </c>
      <c r="B1099" s="16" t="s">
        <v>1712</v>
      </c>
      <c r="C1099" s="16"/>
      <c r="D1099" s="16"/>
      <c r="E1099" s="14" t="s">
        <v>786</v>
      </c>
      <c r="F1099" s="14" t="s">
        <v>508</v>
      </c>
      <c r="G1099" s="14"/>
      <c r="H1099" s="14"/>
      <c r="I1099" s="14"/>
      <c r="J1099" s="16"/>
      <c r="K1099" s="16"/>
      <c r="L1099" s="23">
        <v>3</v>
      </c>
      <c r="M1099" s="14"/>
      <c r="N1099" s="14" t="s">
        <v>453</v>
      </c>
    </row>
    <row r="1100" s="1" customFormat="true" ht="63" spans="1:14">
      <c r="A1100" s="16">
        <v>250405007</v>
      </c>
      <c r="B1100" s="16" t="s">
        <v>1713</v>
      </c>
      <c r="C1100" s="16"/>
      <c r="D1100" s="16"/>
      <c r="E1100" s="14" t="s">
        <v>786</v>
      </c>
      <c r="F1100" s="14" t="s">
        <v>508</v>
      </c>
      <c r="G1100" s="14"/>
      <c r="H1100" s="14"/>
      <c r="I1100" s="14"/>
      <c r="J1100" s="16"/>
      <c r="K1100" s="16"/>
      <c r="L1100" s="23">
        <v>3</v>
      </c>
      <c r="M1100" s="14"/>
      <c r="N1100" s="14" t="s">
        <v>453</v>
      </c>
    </row>
    <row r="1101" s="1" customFormat="true" ht="42" spans="1:14">
      <c r="A1101" s="16">
        <v>250405008</v>
      </c>
      <c r="B1101" s="16" t="s">
        <v>1714</v>
      </c>
      <c r="C1101" s="16"/>
      <c r="D1101" s="16"/>
      <c r="E1101" s="14" t="s">
        <v>786</v>
      </c>
      <c r="F1101" s="14" t="s">
        <v>508</v>
      </c>
      <c r="G1101" s="14"/>
      <c r="H1101" s="14"/>
      <c r="I1101" s="14"/>
      <c r="J1101" s="16"/>
      <c r="K1101" s="16"/>
      <c r="L1101" s="23">
        <v>3</v>
      </c>
      <c r="M1101" s="14"/>
      <c r="N1101" s="14" t="s">
        <v>453</v>
      </c>
    </row>
    <row r="1102" s="1" customFormat="true" ht="42" spans="1:14">
      <c r="A1102" s="16">
        <v>250405009</v>
      </c>
      <c r="B1102" s="16" t="s">
        <v>1715</v>
      </c>
      <c r="C1102" s="16"/>
      <c r="D1102" s="16"/>
      <c r="E1102" s="14" t="s">
        <v>786</v>
      </c>
      <c r="F1102" s="14" t="s">
        <v>508</v>
      </c>
      <c r="G1102" s="14"/>
      <c r="H1102" s="14"/>
      <c r="I1102" s="14"/>
      <c r="J1102" s="16"/>
      <c r="K1102" s="16"/>
      <c r="L1102" s="23">
        <v>3</v>
      </c>
      <c r="M1102" s="14"/>
      <c r="N1102" s="14" t="s">
        <v>453</v>
      </c>
    </row>
    <row r="1103" s="1" customFormat="true" ht="42" spans="1:14">
      <c r="A1103" s="16">
        <v>2505</v>
      </c>
      <c r="B1103" s="16" t="s">
        <v>1716</v>
      </c>
      <c r="C1103" s="16"/>
      <c r="D1103" s="16"/>
      <c r="E1103" s="14"/>
      <c r="F1103" s="14"/>
      <c r="G1103" s="14"/>
      <c r="H1103" s="14"/>
      <c r="I1103" s="14"/>
      <c r="J1103" s="16"/>
      <c r="K1103" s="16"/>
      <c r="L1103" s="23"/>
      <c r="M1103" s="14"/>
      <c r="N1103" s="14"/>
    </row>
    <row r="1104" s="1" customFormat="true" ht="63" spans="1:14">
      <c r="A1104" s="16">
        <v>250501</v>
      </c>
      <c r="B1104" s="16" t="s">
        <v>1717</v>
      </c>
      <c r="C1104" s="16"/>
      <c r="D1104" s="16"/>
      <c r="E1104" s="14"/>
      <c r="F1104" s="14"/>
      <c r="G1104" s="14"/>
      <c r="H1104" s="14"/>
      <c r="I1104" s="14"/>
      <c r="J1104" s="16"/>
      <c r="K1104" s="16"/>
      <c r="L1104" s="23"/>
      <c r="M1104" s="14"/>
      <c r="N1104" s="14"/>
    </row>
    <row r="1105" s="1" customFormat="true" ht="42" spans="1:14">
      <c r="A1105" s="16">
        <v>250501001</v>
      </c>
      <c r="B1105" s="16" t="s">
        <v>1718</v>
      </c>
      <c r="C1105" s="16" t="s">
        <v>1719</v>
      </c>
      <c r="D1105" s="16"/>
      <c r="E1105" s="14" t="s">
        <v>786</v>
      </c>
      <c r="F1105" s="14">
        <v>10</v>
      </c>
      <c r="G1105" s="14">
        <v>10</v>
      </c>
      <c r="H1105" s="14">
        <v>9</v>
      </c>
      <c r="I1105" s="14">
        <v>9</v>
      </c>
      <c r="J1105" s="16"/>
      <c r="K1105" s="16"/>
      <c r="L1105" s="23">
        <v>1</v>
      </c>
      <c r="M1105" s="14"/>
      <c r="N1105" s="14" t="s">
        <v>453</v>
      </c>
    </row>
    <row r="1106" s="1" customFormat="true" ht="42" spans="1:14">
      <c r="A1106" s="16">
        <v>250501002</v>
      </c>
      <c r="B1106" s="16" t="s">
        <v>1720</v>
      </c>
      <c r="C1106" s="16" t="s">
        <v>1719</v>
      </c>
      <c r="D1106" s="16"/>
      <c r="E1106" s="14" t="s">
        <v>786</v>
      </c>
      <c r="F1106" s="14">
        <v>10</v>
      </c>
      <c r="G1106" s="14">
        <v>10</v>
      </c>
      <c r="H1106" s="14">
        <v>9</v>
      </c>
      <c r="I1106" s="14">
        <v>9</v>
      </c>
      <c r="J1106" s="16"/>
      <c r="K1106" s="16"/>
      <c r="L1106" s="23">
        <v>1</v>
      </c>
      <c r="M1106" s="14"/>
      <c r="N1106" s="14" t="s">
        <v>453</v>
      </c>
    </row>
    <row r="1107" s="1" customFormat="true" ht="42" spans="1:14">
      <c r="A1107" s="16">
        <v>250501003</v>
      </c>
      <c r="B1107" s="16" t="s">
        <v>1721</v>
      </c>
      <c r="C1107" s="16"/>
      <c r="D1107" s="16"/>
      <c r="E1107" s="14" t="s">
        <v>786</v>
      </c>
      <c r="F1107" s="14">
        <v>5</v>
      </c>
      <c r="G1107" s="14">
        <v>5</v>
      </c>
      <c r="H1107" s="14">
        <v>5</v>
      </c>
      <c r="I1107" s="14">
        <v>5</v>
      </c>
      <c r="J1107" s="16"/>
      <c r="K1107" s="16"/>
      <c r="L1107" s="23">
        <v>1</v>
      </c>
      <c r="M1107" s="14"/>
      <c r="N1107" s="14" t="s">
        <v>453</v>
      </c>
    </row>
    <row r="1108" s="1" customFormat="true" ht="21" spans="1:14">
      <c r="A1108" s="16">
        <v>250501004</v>
      </c>
      <c r="B1108" s="16" t="s">
        <v>1722</v>
      </c>
      <c r="C1108" s="16" t="s">
        <v>1723</v>
      </c>
      <c r="D1108" s="16"/>
      <c r="E1108" s="27" t="s">
        <v>1724</v>
      </c>
      <c r="F1108" s="14">
        <v>10</v>
      </c>
      <c r="G1108" s="14">
        <v>10</v>
      </c>
      <c r="H1108" s="14">
        <v>9</v>
      </c>
      <c r="I1108" s="14">
        <v>9</v>
      </c>
      <c r="J1108" s="16"/>
      <c r="K1108" s="16"/>
      <c r="L1108" s="23">
        <v>1</v>
      </c>
      <c r="M1108" s="14"/>
      <c r="N1108" s="14" t="s">
        <v>453</v>
      </c>
    </row>
    <row r="1109" s="1" customFormat="true" ht="21" spans="1:14">
      <c r="A1109" s="16"/>
      <c r="B1109" s="16"/>
      <c r="C1109" s="16"/>
      <c r="D1109" s="16"/>
      <c r="E1109" s="13"/>
      <c r="F1109" s="14"/>
      <c r="G1109" s="14"/>
      <c r="H1109" s="14"/>
      <c r="I1109" s="14"/>
      <c r="J1109" s="16"/>
      <c r="K1109" s="16"/>
      <c r="L1109" s="23"/>
      <c r="M1109" s="14"/>
      <c r="N1109" s="14"/>
    </row>
    <row r="1110" s="1" customFormat="true" ht="42" spans="1:14">
      <c r="A1110" s="16">
        <v>250501005</v>
      </c>
      <c r="B1110" s="16" t="s">
        <v>1725</v>
      </c>
      <c r="C1110" s="16"/>
      <c r="D1110" s="16"/>
      <c r="E1110" s="14" t="s">
        <v>1726</v>
      </c>
      <c r="F1110" s="14" t="s">
        <v>508</v>
      </c>
      <c r="G1110" s="14"/>
      <c r="H1110" s="14"/>
      <c r="I1110" s="14"/>
      <c r="J1110" s="16"/>
      <c r="K1110" s="16"/>
      <c r="L1110" s="23">
        <v>3</v>
      </c>
      <c r="M1110" s="14"/>
      <c r="N1110" s="14" t="s">
        <v>453</v>
      </c>
    </row>
    <row r="1111" s="1" customFormat="true" ht="42" spans="1:14">
      <c r="A1111" s="16">
        <v>250501006</v>
      </c>
      <c r="B1111" s="16" t="s">
        <v>1727</v>
      </c>
      <c r="C1111" s="16"/>
      <c r="D1111" s="16"/>
      <c r="E1111" s="14" t="s">
        <v>786</v>
      </c>
      <c r="F1111" s="14" t="s">
        <v>508</v>
      </c>
      <c r="G1111" s="14"/>
      <c r="H1111" s="14"/>
      <c r="I1111" s="14"/>
      <c r="J1111" s="16"/>
      <c r="K1111" s="16"/>
      <c r="L1111" s="23">
        <v>3</v>
      </c>
      <c r="M1111" s="14"/>
      <c r="N1111" s="14" t="s">
        <v>453</v>
      </c>
    </row>
    <row r="1112" s="1" customFormat="true" ht="84" spans="1:14">
      <c r="A1112" s="16">
        <v>250501008</v>
      </c>
      <c r="B1112" s="16" t="s">
        <v>1728</v>
      </c>
      <c r="C1112" s="16"/>
      <c r="D1112" s="16"/>
      <c r="E1112" s="14" t="s">
        <v>786</v>
      </c>
      <c r="F1112" s="14" t="s">
        <v>508</v>
      </c>
      <c r="G1112" s="14"/>
      <c r="H1112" s="14"/>
      <c r="I1112" s="14"/>
      <c r="J1112" s="16"/>
      <c r="K1112" s="16"/>
      <c r="L1112" s="23">
        <v>3</v>
      </c>
      <c r="M1112" s="14"/>
      <c r="N1112" s="14" t="s">
        <v>453</v>
      </c>
    </row>
    <row r="1113" s="1" customFormat="true" ht="42" spans="1:14">
      <c r="A1113" s="63">
        <v>250501009</v>
      </c>
      <c r="B1113" s="16" t="s">
        <v>1729</v>
      </c>
      <c r="C1113" s="16"/>
      <c r="D1113" s="16"/>
      <c r="E1113" s="18" t="s">
        <v>28</v>
      </c>
      <c r="F1113" s="18">
        <v>65</v>
      </c>
      <c r="G1113" s="18">
        <v>62</v>
      </c>
      <c r="H1113" s="18">
        <v>59</v>
      </c>
      <c r="I1113" s="18">
        <v>59</v>
      </c>
      <c r="J1113" s="16"/>
      <c r="K1113" s="16"/>
      <c r="L1113" s="23">
        <v>1</v>
      </c>
      <c r="M1113" s="23" t="s">
        <v>453</v>
      </c>
      <c r="N1113" s="58"/>
    </row>
    <row r="1114" s="1" customFormat="true" ht="42" spans="1:14">
      <c r="A1114" s="16">
        <v>250501010</v>
      </c>
      <c r="B1114" s="16" t="s">
        <v>1730</v>
      </c>
      <c r="C1114" s="16"/>
      <c r="D1114" s="16"/>
      <c r="E1114" s="14" t="s">
        <v>786</v>
      </c>
      <c r="F1114" s="14">
        <v>50</v>
      </c>
      <c r="G1114" s="14">
        <v>48</v>
      </c>
      <c r="H1114" s="14">
        <v>45</v>
      </c>
      <c r="I1114" s="14">
        <v>45</v>
      </c>
      <c r="J1114" s="16"/>
      <c r="K1114" s="16"/>
      <c r="L1114" s="23">
        <v>1</v>
      </c>
      <c r="M1114" s="14"/>
      <c r="N1114" s="14" t="s">
        <v>453</v>
      </c>
    </row>
    <row r="1115" s="1" customFormat="true" ht="25.5" spans="1:14">
      <c r="A1115" s="16">
        <v>250501011</v>
      </c>
      <c r="B1115" s="16" t="s">
        <v>1731</v>
      </c>
      <c r="C1115" s="16"/>
      <c r="D1115" s="16"/>
      <c r="E1115" s="14" t="s">
        <v>786</v>
      </c>
      <c r="F1115" s="71">
        <v>100</v>
      </c>
      <c r="G1115" s="71">
        <v>95</v>
      </c>
      <c r="H1115" s="28">
        <v>90</v>
      </c>
      <c r="I1115" s="28">
        <v>90</v>
      </c>
      <c r="J1115" s="16"/>
      <c r="K1115" s="16"/>
      <c r="L1115" s="23">
        <v>1</v>
      </c>
      <c r="M1115" s="14"/>
      <c r="N1115" s="14" t="s">
        <v>453</v>
      </c>
    </row>
    <row r="1116" s="1" customFormat="true" ht="147" spans="1:14">
      <c r="A1116" s="16" t="s">
        <v>1732</v>
      </c>
      <c r="B1116" s="16" t="s">
        <v>1733</v>
      </c>
      <c r="C1116" s="16" t="s">
        <v>1734</v>
      </c>
      <c r="D1116" s="16"/>
      <c r="E1116" s="14" t="s">
        <v>28</v>
      </c>
      <c r="F1116" s="14">
        <v>120</v>
      </c>
      <c r="G1116" s="14">
        <v>114</v>
      </c>
      <c r="H1116" s="14">
        <v>108</v>
      </c>
      <c r="I1116" s="14">
        <v>108</v>
      </c>
      <c r="J1116" s="16"/>
      <c r="K1116" s="16"/>
      <c r="L1116" s="23">
        <v>1</v>
      </c>
      <c r="M1116" s="14"/>
      <c r="N1116" s="14" t="s">
        <v>453</v>
      </c>
    </row>
    <row r="1117" s="1" customFormat="true" ht="42" spans="1:14">
      <c r="A1117" s="16">
        <v>250501012</v>
      </c>
      <c r="B1117" s="16" t="s">
        <v>1735</v>
      </c>
      <c r="C1117" s="16"/>
      <c r="D1117" s="16"/>
      <c r="E1117" s="14" t="s">
        <v>786</v>
      </c>
      <c r="F1117" s="71">
        <v>80</v>
      </c>
      <c r="G1117" s="71">
        <v>76</v>
      </c>
      <c r="H1117" s="28">
        <v>72</v>
      </c>
      <c r="I1117" s="28">
        <v>72</v>
      </c>
      <c r="J1117" s="74"/>
      <c r="K1117" s="75"/>
      <c r="L1117" s="23">
        <v>1</v>
      </c>
      <c r="M1117" s="14"/>
      <c r="N1117" s="14" t="s">
        <v>453</v>
      </c>
    </row>
    <row r="1118" s="1" customFormat="true" ht="25.5" spans="1:14">
      <c r="A1118" s="16">
        <v>250501013</v>
      </c>
      <c r="B1118" s="16" t="s">
        <v>1736</v>
      </c>
      <c r="C1118" s="16" t="s">
        <v>1140</v>
      </c>
      <c r="D1118" s="16"/>
      <c r="E1118" s="14" t="s">
        <v>786</v>
      </c>
      <c r="F1118" s="28">
        <v>35</v>
      </c>
      <c r="G1118" s="71">
        <v>33</v>
      </c>
      <c r="H1118" s="71">
        <v>32</v>
      </c>
      <c r="I1118" s="71">
        <v>32</v>
      </c>
      <c r="J1118" s="74" t="s">
        <v>1737</v>
      </c>
      <c r="K1118" s="75"/>
      <c r="L1118" s="23">
        <v>1</v>
      </c>
      <c r="M1118" s="14"/>
      <c r="N1118" s="14" t="s">
        <v>453</v>
      </c>
    </row>
    <row r="1119" s="1" customFormat="true" ht="25.5" spans="1:14">
      <c r="A1119" s="16">
        <v>250501014</v>
      </c>
      <c r="B1119" s="16" t="s">
        <v>1738</v>
      </c>
      <c r="C1119" s="16"/>
      <c r="D1119" s="16"/>
      <c r="E1119" s="14" t="s">
        <v>786</v>
      </c>
      <c r="F1119" s="28">
        <v>20</v>
      </c>
      <c r="G1119" s="71">
        <v>19</v>
      </c>
      <c r="H1119" s="71">
        <v>18</v>
      </c>
      <c r="I1119" s="71">
        <v>18</v>
      </c>
      <c r="J1119" s="74"/>
      <c r="K1119" s="75"/>
      <c r="L1119" s="23">
        <v>1</v>
      </c>
      <c r="M1119" s="14"/>
      <c r="N1119" s="14" t="s">
        <v>453</v>
      </c>
    </row>
    <row r="1120" s="1" customFormat="true" ht="42" spans="1:14">
      <c r="A1120" s="16">
        <v>250501015</v>
      </c>
      <c r="B1120" s="16" t="s">
        <v>1739</v>
      </c>
      <c r="C1120" s="16"/>
      <c r="D1120" s="16"/>
      <c r="E1120" s="14" t="s">
        <v>786</v>
      </c>
      <c r="F1120" s="28">
        <v>30</v>
      </c>
      <c r="G1120" s="71">
        <v>29</v>
      </c>
      <c r="H1120" s="71">
        <v>27</v>
      </c>
      <c r="I1120" s="71">
        <v>27</v>
      </c>
      <c r="J1120" s="74"/>
      <c r="K1120" s="75"/>
      <c r="L1120" s="23">
        <v>1</v>
      </c>
      <c r="M1120" s="14"/>
      <c r="N1120" s="14" t="s">
        <v>453</v>
      </c>
    </row>
    <row r="1121" s="1" customFormat="true" ht="42" spans="1:14">
      <c r="A1121" s="16">
        <v>250501016</v>
      </c>
      <c r="B1121" s="16" t="s">
        <v>1740</v>
      </c>
      <c r="C1121" s="16"/>
      <c r="D1121" s="16"/>
      <c r="E1121" s="14" t="s">
        <v>786</v>
      </c>
      <c r="F1121" s="28">
        <v>30</v>
      </c>
      <c r="G1121" s="71">
        <v>29</v>
      </c>
      <c r="H1121" s="71">
        <v>27</v>
      </c>
      <c r="I1121" s="71">
        <v>27</v>
      </c>
      <c r="J1121" s="74" t="s">
        <v>1741</v>
      </c>
      <c r="K1121" s="75"/>
      <c r="L1121" s="23">
        <v>1</v>
      </c>
      <c r="M1121" s="14"/>
      <c r="N1121" s="14" t="s">
        <v>453</v>
      </c>
    </row>
    <row r="1122" s="1" customFormat="true" ht="25.5" spans="1:14">
      <c r="A1122" s="16">
        <v>250501017</v>
      </c>
      <c r="B1122" s="16" t="s">
        <v>1742</v>
      </c>
      <c r="C1122" s="16"/>
      <c r="D1122" s="16"/>
      <c r="E1122" s="14" t="s">
        <v>786</v>
      </c>
      <c r="F1122" s="28">
        <v>30</v>
      </c>
      <c r="G1122" s="71">
        <v>29</v>
      </c>
      <c r="H1122" s="71">
        <v>27</v>
      </c>
      <c r="I1122" s="71">
        <v>27</v>
      </c>
      <c r="J1122" s="74" t="s">
        <v>1741</v>
      </c>
      <c r="K1122" s="75"/>
      <c r="L1122" s="23">
        <v>1</v>
      </c>
      <c r="M1122" s="14"/>
      <c r="N1122" s="14" t="s">
        <v>453</v>
      </c>
    </row>
    <row r="1123" s="1" customFormat="true" ht="25.5" spans="1:14">
      <c r="A1123" s="16">
        <v>250501018</v>
      </c>
      <c r="B1123" s="16" t="s">
        <v>1743</v>
      </c>
      <c r="C1123" s="16"/>
      <c r="D1123" s="16"/>
      <c r="E1123" s="14" t="s">
        <v>786</v>
      </c>
      <c r="F1123" s="28">
        <v>15</v>
      </c>
      <c r="G1123" s="71">
        <v>14</v>
      </c>
      <c r="H1123" s="71">
        <v>14</v>
      </c>
      <c r="I1123" s="71">
        <v>14</v>
      </c>
      <c r="J1123" s="74" t="s">
        <v>1741</v>
      </c>
      <c r="K1123" s="75"/>
      <c r="L1123" s="23">
        <v>1</v>
      </c>
      <c r="M1123" s="14"/>
      <c r="N1123" s="14" t="s">
        <v>453</v>
      </c>
    </row>
    <row r="1124" s="1" customFormat="true" ht="42" spans="1:14">
      <c r="A1124" s="16">
        <v>250501019</v>
      </c>
      <c r="B1124" s="16" t="s">
        <v>1744</v>
      </c>
      <c r="C1124" s="16"/>
      <c r="D1124" s="16"/>
      <c r="E1124" s="14" t="s">
        <v>786</v>
      </c>
      <c r="F1124" s="28">
        <v>30</v>
      </c>
      <c r="G1124" s="71">
        <v>29</v>
      </c>
      <c r="H1124" s="71">
        <v>27</v>
      </c>
      <c r="I1124" s="71">
        <v>27</v>
      </c>
      <c r="J1124" s="74" t="s">
        <v>1741</v>
      </c>
      <c r="K1124" s="75"/>
      <c r="L1124" s="23">
        <v>1</v>
      </c>
      <c r="M1124" s="14"/>
      <c r="N1124" s="14" t="s">
        <v>453</v>
      </c>
    </row>
    <row r="1125" s="1" customFormat="true" ht="25.5" spans="1:14">
      <c r="A1125" s="16">
        <v>250501020</v>
      </c>
      <c r="B1125" s="16" t="s">
        <v>1745</v>
      </c>
      <c r="C1125" s="16"/>
      <c r="D1125" s="16"/>
      <c r="E1125" s="14" t="s">
        <v>786</v>
      </c>
      <c r="F1125" s="28">
        <v>50</v>
      </c>
      <c r="G1125" s="71">
        <v>48</v>
      </c>
      <c r="H1125" s="71">
        <v>45</v>
      </c>
      <c r="I1125" s="71">
        <v>45</v>
      </c>
      <c r="J1125" s="74" t="s">
        <v>1741</v>
      </c>
      <c r="K1125" s="75"/>
      <c r="L1125" s="23">
        <v>1</v>
      </c>
      <c r="M1125" s="14"/>
      <c r="N1125" s="14" t="s">
        <v>453</v>
      </c>
    </row>
    <row r="1126" s="1" customFormat="true" ht="42" spans="1:14">
      <c r="A1126" s="16">
        <v>250501021</v>
      </c>
      <c r="B1126" s="16" t="s">
        <v>1746</v>
      </c>
      <c r="C1126" s="16"/>
      <c r="D1126" s="16"/>
      <c r="E1126" s="14" t="s">
        <v>786</v>
      </c>
      <c r="F1126" s="28">
        <v>30</v>
      </c>
      <c r="G1126" s="71">
        <v>29</v>
      </c>
      <c r="H1126" s="71">
        <v>27</v>
      </c>
      <c r="I1126" s="71">
        <v>27</v>
      </c>
      <c r="J1126" s="74" t="s">
        <v>1741</v>
      </c>
      <c r="K1126" s="75"/>
      <c r="L1126" s="23">
        <v>1</v>
      </c>
      <c r="M1126" s="14"/>
      <c r="N1126" s="14" t="s">
        <v>453</v>
      </c>
    </row>
    <row r="1127" s="1" customFormat="true" ht="42" spans="1:14">
      <c r="A1127" s="16">
        <v>250501022</v>
      </c>
      <c r="B1127" s="16" t="s">
        <v>1747</v>
      </c>
      <c r="C1127" s="16"/>
      <c r="D1127" s="16"/>
      <c r="E1127" s="14" t="s">
        <v>786</v>
      </c>
      <c r="F1127" s="71">
        <v>50</v>
      </c>
      <c r="G1127" s="71">
        <v>48</v>
      </c>
      <c r="H1127" s="28">
        <v>45</v>
      </c>
      <c r="I1127" s="28">
        <v>45</v>
      </c>
      <c r="J1127" s="74"/>
      <c r="K1127" s="75"/>
      <c r="L1127" s="23">
        <v>1</v>
      </c>
      <c r="M1127" s="14"/>
      <c r="N1127" s="14" t="s">
        <v>453</v>
      </c>
    </row>
    <row r="1128" s="1" customFormat="true" ht="21" spans="1:14">
      <c r="A1128" s="16">
        <v>250501023</v>
      </c>
      <c r="B1128" s="16" t="s">
        <v>1748</v>
      </c>
      <c r="C1128" s="16"/>
      <c r="D1128" s="16"/>
      <c r="E1128" s="14" t="s">
        <v>786</v>
      </c>
      <c r="F1128" s="14" t="s">
        <v>508</v>
      </c>
      <c r="G1128" s="14"/>
      <c r="H1128" s="14"/>
      <c r="I1128" s="14"/>
      <c r="J1128" s="16"/>
      <c r="K1128" s="16"/>
      <c r="L1128" s="23">
        <v>3</v>
      </c>
      <c r="M1128" s="14"/>
      <c r="N1128" s="14" t="s">
        <v>453</v>
      </c>
    </row>
    <row r="1129" s="1" customFormat="true" ht="63" spans="1:14">
      <c r="A1129" s="16">
        <v>250501024</v>
      </c>
      <c r="B1129" s="16" t="s">
        <v>1749</v>
      </c>
      <c r="C1129" s="16"/>
      <c r="D1129" s="16"/>
      <c r="E1129" s="14" t="s">
        <v>786</v>
      </c>
      <c r="F1129" s="14">
        <v>30</v>
      </c>
      <c r="G1129" s="14">
        <v>29</v>
      </c>
      <c r="H1129" s="14">
        <v>27</v>
      </c>
      <c r="I1129" s="14">
        <v>27</v>
      </c>
      <c r="J1129" s="16"/>
      <c r="K1129" s="16"/>
      <c r="L1129" s="23">
        <v>1</v>
      </c>
      <c r="M1129" s="14"/>
      <c r="N1129" s="14" t="s">
        <v>453</v>
      </c>
    </row>
    <row r="1130" s="1" customFormat="true" ht="42" spans="1:14">
      <c r="A1130" s="16">
        <v>250501025</v>
      </c>
      <c r="B1130" s="16" t="s">
        <v>1750</v>
      </c>
      <c r="C1130" s="16"/>
      <c r="D1130" s="16"/>
      <c r="E1130" s="14" t="s">
        <v>786</v>
      </c>
      <c r="F1130" s="14">
        <v>20</v>
      </c>
      <c r="G1130" s="14">
        <v>19</v>
      </c>
      <c r="H1130" s="14">
        <v>19</v>
      </c>
      <c r="I1130" s="14">
        <v>19</v>
      </c>
      <c r="J1130" s="16"/>
      <c r="K1130" s="16"/>
      <c r="L1130" s="23">
        <v>1</v>
      </c>
      <c r="M1130" s="14"/>
      <c r="N1130" s="14" t="s">
        <v>453</v>
      </c>
    </row>
    <row r="1131" s="1" customFormat="true" ht="21" spans="1:14">
      <c r="A1131" s="16">
        <v>250501026</v>
      </c>
      <c r="B1131" s="16" t="s">
        <v>1751</v>
      </c>
      <c r="C1131" s="16" t="s">
        <v>1752</v>
      </c>
      <c r="D1131" s="16"/>
      <c r="E1131" s="14" t="s">
        <v>786</v>
      </c>
      <c r="F1131" s="14">
        <v>5</v>
      </c>
      <c r="G1131" s="14">
        <v>5</v>
      </c>
      <c r="H1131" s="14">
        <v>5</v>
      </c>
      <c r="I1131" s="14">
        <v>5</v>
      </c>
      <c r="J1131" s="16"/>
      <c r="K1131" s="16"/>
      <c r="L1131" s="23">
        <v>1</v>
      </c>
      <c r="M1131" s="14"/>
      <c r="N1131" s="14" t="s">
        <v>453</v>
      </c>
    </row>
    <row r="1132" s="1" customFormat="true" ht="42" spans="1:14">
      <c r="A1132" s="16">
        <v>250501027</v>
      </c>
      <c r="B1132" s="16" t="s">
        <v>1753</v>
      </c>
      <c r="C1132" s="16"/>
      <c r="D1132" s="16"/>
      <c r="E1132" s="14" t="s">
        <v>786</v>
      </c>
      <c r="F1132" s="14">
        <v>35</v>
      </c>
      <c r="G1132" s="14">
        <v>33</v>
      </c>
      <c r="H1132" s="14">
        <v>32</v>
      </c>
      <c r="I1132" s="14">
        <v>32</v>
      </c>
      <c r="J1132" s="16" t="s">
        <v>1754</v>
      </c>
      <c r="K1132" s="16"/>
      <c r="L1132" s="23">
        <v>1</v>
      </c>
      <c r="M1132" s="14"/>
      <c r="N1132" s="14" t="s">
        <v>453</v>
      </c>
    </row>
    <row r="1133" s="1" customFormat="true" ht="42" spans="1:14">
      <c r="A1133" s="16">
        <v>250501028</v>
      </c>
      <c r="B1133" s="16" t="s">
        <v>1755</v>
      </c>
      <c r="C1133" s="16"/>
      <c r="D1133" s="16"/>
      <c r="E1133" s="14" t="s">
        <v>1726</v>
      </c>
      <c r="F1133" s="14">
        <v>5</v>
      </c>
      <c r="G1133" s="14">
        <v>5</v>
      </c>
      <c r="H1133" s="14">
        <v>5</v>
      </c>
      <c r="I1133" s="14">
        <v>5</v>
      </c>
      <c r="J1133" s="16"/>
      <c r="K1133" s="16"/>
      <c r="L1133" s="23">
        <v>1</v>
      </c>
      <c r="M1133" s="14"/>
      <c r="N1133" s="14" t="s">
        <v>453</v>
      </c>
    </row>
    <row r="1134" s="1" customFormat="true" ht="42" spans="1:14">
      <c r="A1134" s="16">
        <v>250501029</v>
      </c>
      <c r="B1134" s="16" t="s">
        <v>1756</v>
      </c>
      <c r="C1134" s="16"/>
      <c r="D1134" s="16"/>
      <c r="E1134" s="14" t="s">
        <v>1726</v>
      </c>
      <c r="F1134" s="14">
        <v>30</v>
      </c>
      <c r="G1134" s="14">
        <v>29</v>
      </c>
      <c r="H1134" s="14">
        <v>27</v>
      </c>
      <c r="I1134" s="14">
        <v>27</v>
      </c>
      <c r="J1134" s="16"/>
      <c r="K1134" s="16"/>
      <c r="L1134" s="23">
        <v>1</v>
      </c>
      <c r="M1134" s="14"/>
      <c r="N1134" s="14" t="s">
        <v>453</v>
      </c>
    </row>
    <row r="1135" s="1" customFormat="true" ht="42" spans="1:14">
      <c r="A1135" s="16">
        <v>250501030</v>
      </c>
      <c r="B1135" s="16" t="s">
        <v>1757</v>
      </c>
      <c r="C1135" s="16" t="s">
        <v>797</v>
      </c>
      <c r="D1135" s="16"/>
      <c r="E1135" s="14" t="s">
        <v>786</v>
      </c>
      <c r="F1135" s="14">
        <v>35</v>
      </c>
      <c r="G1135" s="14">
        <v>33</v>
      </c>
      <c r="H1135" s="14">
        <v>32</v>
      </c>
      <c r="I1135" s="14">
        <v>32</v>
      </c>
      <c r="J1135" s="16" t="s">
        <v>1026</v>
      </c>
      <c r="K1135" s="16"/>
      <c r="L1135" s="23">
        <v>1</v>
      </c>
      <c r="M1135" s="14"/>
      <c r="N1135" s="14" t="s">
        <v>453</v>
      </c>
    </row>
    <row r="1136" s="1" customFormat="true" ht="21" spans="1:14">
      <c r="A1136" s="16">
        <v>250501031</v>
      </c>
      <c r="B1136" s="16" t="s">
        <v>1758</v>
      </c>
      <c r="C1136" s="16" t="s">
        <v>1759</v>
      </c>
      <c r="D1136" s="16"/>
      <c r="E1136" s="14" t="s">
        <v>786</v>
      </c>
      <c r="F1136" s="14">
        <v>20</v>
      </c>
      <c r="G1136" s="14">
        <v>19</v>
      </c>
      <c r="H1136" s="14">
        <v>18</v>
      </c>
      <c r="I1136" s="14">
        <v>18</v>
      </c>
      <c r="J1136" s="16" t="s">
        <v>1760</v>
      </c>
      <c r="K1136" s="16"/>
      <c r="L1136" s="23">
        <v>1</v>
      </c>
      <c r="M1136" s="14"/>
      <c r="N1136" s="14" t="s">
        <v>453</v>
      </c>
    </row>
    <row r="1137" s="1" customFormat="true" ht="42" spans="1:14">
      <c r="A1137" s="16">
        <v>250501032</v>
      </c>
      <c r="B1137" s="16" t="s">
        <v>1761</v>
      </c>
      <c r="C1137" s="16"/>
      <c r="D1137" s="16"/>
      <c r="E1137" s="14" t="s">
        <v>1726</v>
      </c>
      <c r="F1137" s="14">
        <v>40</v>
      </c>
      <c r="G1137" s="14">
        <v>38</v>
      </c>
      <c r="H1137" s="14">
        <v>36</v>
      </c>
      <c r="I1137" s="14">
        <v>36</v>
      </c>
      <c r="J1137" s="16"/>
      <c r="K1137" s="16"/>
      <c r="L1137" s="23">
        <v>1</v>
      </c>
      <c r="M1137" s="14"/>
      <c r="N1137" s="14" t="s">
        <v>453</v>
      </c>
    </row>
    <row r="1138" s="1" customFormat="true" ht="21" spans="1:14">
      <c r="A1138" s="16">
        <v>250501033</v>
      </c>
      <c r="B1138" s="16" t="s">
        <v>1762</v>
      </c>
      <c r="C1138" s="16"/>
      <c r="D1138" s="16"/>
      <c r="E1138" s="14" t="s">
        <v>786</v>
      </c>
      <c r="F1138" s="14">
        <v>30</v>
      </c>
      <c r="G1138" s="14">
        <v>29</v>
      </c>
      <c r="H1138" s="14">
        <v>27</v>
      </c>
      <c r="I1138" s="14">
        <v>27</v>
      </c>
      <c r="J1138" s="16" t="s">
        <v>1763</v>
      </c>
      <c r="K1138" s="16"/>
      <c r="L1138" s="23">
        <v>1</v>
      </c>
      <c r="M1138" s="14"/>
      <c r="N1138" s="14" t="s">
        <v>453</v>
      </c>
    </row>
    <row r="1139" s="1" customFormat="true" ht="42" spans="1:14">
      <c r="A1139" s="16">
        <v>250501034</v>
      </c>
      <c r="B1139" s="16" t="s">
        <v>1764</v>
      </c>
      <c r="C1139" s="16"/>
      <c r="D1139" s="16"/>
      <c r="E1139" s="14" t="s">
        <v>786</v>
      </c>
      <c r="F1139" s="14">
        <v>60</v>
      </c>
      <c r="G1139" s="14">
        <v>57</v>
      </c>
      <c r="H1139" s="14">
        <v>54</v>
      </c>
      <c r="I1139" s="14">
        <v>54</v>
      </c>
      <c r="J1139" s="16"/>
      <c r="K1139" s="16"/>
      <c r="L1139" s="23">
        <v>1</v>
      </c>
      <c r="M1139" s="14"/>
      <c r="N1139" s="14" t="s">
        <v>453</v>
      </c>
    </row>
    <row r="1140" s="1" customFormat="true" ht="42" spans="1:14">
      <c r="A1140" s="16">
        <v>250501035</v>
      </c>
      <c r="B1140" s="16" t="s">
        <v>1765</v>
      </c>
      <c r="C1140" s="16" t="s">
        <v>1499</v>
      </c>
      <c r="D1140" s="16"/>
      <c r="E1140" s="14" t="s">
        <v>786</v>
      </c>
      <c r="F1140" s="14">
        <v>15</v>
      </c>
      <c r="G1140" s="14">
        <v>14</v>
      </c>
      <c r="H1140" s="14">
        <v>14</v>
      </c>
      <c r="I1140" s="14">
        <v>14</v>
      </c>
      <c r="J1140" s="16" t="s">
        <v>1766</v>
      </c>
      <c r="K1140" s="16"/>
      <c r="L1140" s="23">
        <v>1</v>
      </c>
      <c r="M1140" s="14"/>
      <c r="N1140" s="14" t="s">
        <v>453</v>
      </c>
    </row>
    <row r="1141" s="1" customFormat="true" ht="42" spans="1:14">
      <c r="A1141" s="16">
        <v>250501036</v>
      </c>
      <c r="B1141" s="16" t="s">
        <v>1767</v>
      </c>
      <c r="C1141" s="16" t="s">
        <v>1768</v>
      </c>
      <c r="D1141" s="16"/>
      <c r="E1141" s="16" t="s">
        <v>786</v>
      </c>
      <c r="F1141" s="16">
        <v>22</v>
      </c>
      <c r="G1141" s="18">
        <v>21</v>
      </c>
      <c r="H1141" s="18">
        <v>20</v>
      </c>
      <c r="I1141" s="18">
        <v>20</v>
      </c>
      <c r="J1141" s="16"/>
      <c r="K1141" s="16"/>
      <c r="L1141" s="23">
        <v>1</v>
      </c>
      <c r="M1141" s="23" t="s">
        <v>453</v>
      </c>
      <c r="N1141" s="58"/>
    </row>
    <row r="1142" s="1" customFormat="true" ht="42" spans="1:14">
      <c r="A1142" s="16">
        <v>250501037</v>
      </c>
      <c r="B1142" s="16" t="s">
        <v>1769</v>
      </c>
      <c r="C1142" s="16"/>
      <c r="D1142" s="16"/>
      <c r="E1142" s="14" t="s">
        <v>786</v>
      </c>
      <c r="F1142" s="14" t="s">
        <v>508</v>
      </c>
      <c r="G1142" s="14"/>
      <c r="H1142" s="14"/>
      <c r="I1142" s="14"/>
      <c r="J1142" s="16"/>
      <c r="K1142" s="16"/>
      <c r="L1142" s="23">
        <v>3</v>
      </c>
      <c r="M1142" s="14"/>
      <c r="N1142" s="14" t="s">
        <v>453</v>
      </c>
    </row>
    <row r="1143" s="1" customFormat="true" ht="21" spans="1:14">
      <c r="A1143" s="16">
        <v>250501038</v>
      </c>
      <c r="B1143" s="16" t="s">
        <v>1770</v>
      </c>
      <c r="C1143" s="16"/>
      <c r="D1143" s="16"/>
      <c r="E1143" s="14" t="s">
        <v>786</v>
      </c>
      <c r="F1143" s="14" t="s">
        <v>508</v>
      </c>
      <c r="G1143" s="14"/>
      <c r="H1143" s="14"/>
      <c r="I1143" s="14"/>
      <c r="J1143" s="16"/>
      <c r="K1143" s="16"/>
      <c r="L1143" s="23">
        <v>3</v>
      </c>
      <c r="M1143" s="14"/>
      <c r="N1143" s="14" t="s">
        <v>453</v>
      </c>
    </row>
    <row r="1144" s="1" customFormat="true" ht="42" spans="1:14">
      <c r="A1144" s="16">
        <v>250501039</v>
      </c>
      <c r="B1144" s="16" t="s">
        <v>1771</v>
      </c>
      <c r="C1144" s="16"/>
      <c r="D1144" s="16"/>
      <c r="E1144" s="14" t="s">
        <v>786</v>
      </c>
      <c r="F1144" s="14">
        <v>40</v>
      </c>
      <c r="G1144" s="14">
        <v>38</v>
      </c>
      <c r="H1144" s="14">
        <v>36</v>
      </c>
      <c r="I1144" s="14">
        <v>36</v>
      </c>
      <c r="J1144" s="16"/>
      <c r="K1144" s="16"/>
      <c r="L1144" s="23">
        <v>1</v>
      </c>
      <c r="M1144" s="14"/>
      <c r="N1144" s="14" t="s">
        <v>453</v>
      </c>
    </row>
    <row r="1145" s="1" customFormat="true" ht="42" spans="1:14">
      <c r="A1145" s="16">
        <v>250501040</v>
      </c>
      <c r="B1145" s="16" t="s">
        <v>1772</v>
      </c>
      <c r="C1145" s="16" t="s">
        <v>1773</v>
      </c>
      <c r="D1145" s="16"/>
      <c r="E1145" s="14" t="s">
        <v>786</v>
      </c>
      <c r="F1145" s="14">
        <v>140</v>
      </c>
      <c r="G1145" s="14">
        <v>133</v>
      </c>
      <c r="H1145" s="14">
        <v>126</v>
      </c>
      <c r="I1145" s="14">
        <v>126</v>
      </c>
      <c r="J1145" s="16"/>
      <c r="K1145" s="16"/>
      <c r="L1145" s="23">
        <v>1</v>
      </c>
      <c r="M1145" s="14"/>
      <c r="N1145" s="14" t="s">
        <v>453</v>
      </c>
    </row>
    <row r="1146" s="1" customFormat="true" ht="63" spans="1:14">
      <c r="A1146" s="16">
        <v>250501041</v>
      </c>
      <c r="B1146" s="16" t="s">
        <v>1774</v>
      </c>
      <c r="C1146" s="16" t="s">
        <v>1775</v>
      </c>
      <c r="D1146" s="16"/>
      <c r="E1146" s="14" t="s">
        <v>786</v>
      </c>
      <c r="F1146" s="14">
        <v>140</v>
      </c>
      <c r="G1146" s="14">
        <v>133</v>
      </c>
      <c r="H1146" s="14">
        <v>126</v>
      </c>
      <c r="I1146" s="14">
        <v>126</v>
      </c>
      <c r="J1146" s="16"/>
      <c r="K1146" s="16"/>
      <c r="L1146" s="23">
        <v>1</v>
      </c>
      <c r="M1146" s="14"/>
      <c r="N1146" s="14" t="s">
        <v>453</v>
      </c>
    </row>
    <row r="1147" s="1" customFormat="true" ht="21" spans="1:14">
      <c r="A1147" s="16">
        <v>250502</v>
      </c>
      <c r="B1147" s="16" t="s">
        <v>1776</v>
      </c>
      <c r="C1147" s="16"/>
      <c r="D1147" s="16"/>
      <c r="E1147" s="14"/>
      <c r="F1147" s="14"/>
      <c r="G1147" s="14"/>
      <c r="H1147" s="14"/>
      <c r="I1147" s="14"/>
      <c r="J1147" s="16"/>
      <c r="K1147" s="16"/>
      <c r="L1147" s="23"/>
      <c r="M1147" s="14"/>
      <c r="N1147" s="14"/>
    </row>
    <row r="1148" s="1" customFormat="true" spans="1:14">
      <c r="A1148" s="16">
        <v>250502001</v>
      </c>
      <c r="B1148" s="16" t="s">
        <v>1777</v>
      </c>
      <c r="C1148" s="16"/>
      <c r="D1148" s="16"/>
      <c r="E1148" s="27" t="s">
        <v>1328</v>
      </c>
      <c r="F1148" s="14">
        <v>5</v>
      </c>
      <c r="G1148" s="27">
        <v>5</v>
      </c>
      <c r="H1148" s="27">
        <v>5</v>
      </c>
      <c r="I1148" s="27">
        <v>5</v>
      </c>
      <c r="J1148" s="16"/>
      <c r="K1148" s="16"/>
      <c r="L1148" s="23">
        <v>1</v>
      </c>
      <c r="M1148" s="14"/>
      <c r="N1148" s="14" t="s">
        <v>453</v>
      </c>
    </row>
    <row r="1149" s="1" customFormat="true" spans="1:14">
      <c r="A1149" s="16"/>
      <c r="B1149" s="16"/>
      <c r="C1149" s="16"/>
      <c r="D1149" s="16"/>
      <c r="E1149" s="13"/>
      <c r="F1149" s="14"/>
      <c r="G1149" s="13"/>
      <c r="H1149" s="13"/>
      <c r="I1149" s="13"/>
      <c r="J1149" s="16"/>
      <c r="K1149" s="16"/>
      <c r="L1149" s="23"/>
      <c r="M1149" s="14"/>
      <c r="N1149" s="14"/>
    </row>
    <row r="1150" s="1" customFormat="true" spans="1:14">
      <c r="A1150" s="16">
        <v>250502002</v>
      </c>
      <c r="B1150" s="16" t="s">
        <v>1778</v>
      </c>
      <c r="C1150" s="16"/>
      <c r="D1150" s="16"/>
      <c r="E1150" s="27" t="s">
        <v>1328</v>
      </c>
      <c r="F1150" s="14">
        <v>5</v>
      </c>
      <c r="G1150" s="27">
        <v>5</v>
      </c>
      <c r="H1150" s="27">
        <v>5</v>
      </c>
      <c r="I1150" s="27">
        <v>5</v>
      </c>
      <c r="J1150" s="16"/>
      <c r="K1150" s="16"/>
      <c r="L1150" s="23">
        <v>1</v>
      </c>
      <c r="M1150" s="14"/>
      <c r="N1150" s="14" t="s">
        <v>453</v>
      </c>
    </row>
    <row r="1151" s="1" customFormat="true" spans="1:14">
      <c r="A1151" s="16"/>
      <c r="B1151" s="16"/>
      <c r="C1151" s="16"/>
      <c r="D1151" s="16"/>
      <c r="E1151" s="13"/>
      <c r="F1151" s="14"/>
      <c r="G1151" s="13"/>
      <c r="H1151" s="13"/>
      <c r="I1151" s="13"/>
      <c r="J1151" s="16"/>
      <c r="K1151" s="16"/>
      <c r="L1151" s="23"/>
      <c r="M1151" s="14"/>
      <c r="N1151" s="14"/>
    </row>
    <row r="1152" s="1" customFormat="true" spans="1:14">
      <c r="A1152" s="16">
        <v>250502003</v>
      </c>
      <c r="B1152" s="16" t="s">
        <v>1779</v>
      </c>
      <c r="C1152" s="16"/>
      <c r="D1152" s="16"/>
      <c r="E1152" s="27" t="s">
        <v>1328</v>
      </c>
      <c r="F1152" s="14">
        <v>5</v>
      </c>
      <c r="G1152" s="27">
        <v>5</v>
      </c>
      <c r="H1152" s="27">
        <v>5</v>
      </c>
      <c r="I1152" s="27">
        <v>5</v>
      </c>
      <c r="J1152" s="16"/>
      <c r="K1152" s="16"/>
      <c r="L1152" s="23">
        <v>1</v>
      </c>
      <c r="M1152" s="14"/>
      <c r="N1152" s="14" t="s">
        <v>453</v>
      </c>
    </row>
    <row r="1153" s="1" customFormat="true" spans="1:14">
      <c r="A1153" s="16"/>
      <c r="B1153" s="16"/>
      <c r="C1153" s="16"/>
      <c r="D1153" s="16"/>
      <c r="E1153" s="13"/>
      <c r="F1153" s="14"/>
      <c r="G1153" s="13"/>
      <c r="H1153" s="13"/>
      <c r="I1153" s="13"/>
      <c r="J1153" s="16"/>
      <c r="K1153" s="16"/>
      <c r="L1153" s="23"/>
      <c r="M1153" s="14"/>
      <c r="N1153" s="14"/>
    </row>
    <row r="1154" s="1" customFormat="true" spans="1:14">
      <c r="A1154" s="16">
        <v>250502004</v>
      </c>
      <c r="B1154" s="16" t="s">
        <v>1780</v>
      </c>
      <c r="C1154" s="16" t="s">
        <v>797</v>
      </c>
      <c r="D1154" s="16"/>
      <c r="E1154" s="27" t="s">
        <v>1328</v>
      </c>
      <c r="F1154" s="14">
        <v>5</v>
      </c>
      <c r="G1154" s="27">
        <v>5</v>
      </c>
      <c r="H1154" s="27">
        <v>5</v>
      </c>
      <c r="I1154" s="27">
        <v>5</v>
      </c>
      <c r="J1154" s="16" t="s">
        <v>1026</v>
      </c>
      <c r="K1154" s="16"/>
      <c r="L1154" s="23">
        <v>1</v>
      </c>
      <c r="M1154" s="14"/>
      <c r="N1154" s="14" t="s">
        <v>453</v>
      </c>
    </row>
    <row r="1155" s="1" customFormat="true" spans="1:14">
      <c r="A1155" s="16"/>
      <c r="B1155" s="16"/>
      <c r="C1155" s="16"/>
      <c r="D1155" s="16"/>
      <c r="E1155" s="13"/>
      <c r="F1155" s="14"/>
      <c r="G1155" s="13"/>
      <c r="H1155" s="13"/>
      <c r="I1155" s="13"/>
      <c r="J1155" s="16"/>
      <c r="K1155" s="16"/>
      <c r="L1155" s="23"/>
      <c r="M1155" s="14"/>
      <c r="N1155" s="14"/>
    </row>
    <row r="1156" s="1" customFormat="true" ht="147" spans="1:14">
      <c r="A1156" s="16" t="s">
        <v>1781</v>
      </c>
      <c r="B1156" s="16" t="s">
        <v>1782</v>
      </c>
      <c r="C1156" s="16" t="s">
        <v>1783</v>
      </c>
      <c r="D1156" s="16"/>
      <c r="E1156" s="14" t="s">
        <v>786</v>
      </c>
      <c r="F1156" s="14">
        <v>60</v>
      </c>
      <c r="G1156" s="14">
        <v>57</v>
      </c>
      <c r="H1156" s="14">
        <v>54</v>
      </c>
      <c r="I1156" s="14">
        <v>54</v>
      </c>
      <c r="J1156" s="16" t="s">
        <v>1784</v>
      </c>
      <c r="K1156" s="16"/>
      <c r="L1156" s="23">
        <v>1</v>
      </c>
      <c r="M1156" s="14"/>
      <c r="N1156" s="14" t="s">
        <v>453</v>
      </c>
    </row>
    <row r="1157" s="1" customFormat="true" ht="42" spans="1:14">
      <c r="A1157" s="16">
        <v>250502005</v>
      </c>
      <c r="B1157" s="16" t="s">
        <v>1785</v>
      </c>
      <c r="C1157" s="16"/>
      <c r="D1157" s="16"/>
      <c r="E1157" s="14" t="s">
        <v>786</v>
      </c>
      <c r="F1157" s="14">
        <v>20</v>
      </c>
      <c r="G1157" s="14">
        <v>19</v>
      </c>
      <c r="H1157" s="14">
        <v>18</v>
      </c>
      <c r="I1157" s="14">
        <v>18</v>
      </c>
      <c r="J1157" s="16"/>
      <c r="K1157" s="16"/>
      <c r="L1157" s="23">
        <v>1</v>
      </c>
      <c r="M1157" s="14"/>
      <c r="N1157" s="14" t="s">
        <v>453</v>
      </c>
    </row>
    <row r="1158" s="1" customFormat="true" ht="42" spans="1:14">
      <c r="A1158" s="16">
        <v>250502006</v>
      </c>
      <c r="B1158" s="16" t="s">
        <v>1786</v>
      </c>
      <c r="C1158" s="16"/>
      <c r="D1158" s="16"/>
      <c r="E1158" s="14" t="s">
        <v>786</v>
      </c>
      <c r="F1158" s="14">
        <v>50</v>
      </c>
      <c r="G1158" s="14">
        <v>48</v>
      </c>
      <c r="H1158" s="14">
        <v>45</v>
      </c>
      <c r="I1158" s="14">
        <v>45</v>
      </c>
      <c r="J1158" s="16" t="s">
        <v>1787</v>
      </c>
      <c r="K1158" s="16"/>
      <c r="L1158" s="23">
        <v>1</v>
      </c>
      <c r="M1158" s="14"/>
      <c r="N1158" s="14" t="s">
        <v>453</v>
      </c>
    </row>
    <row r="1159" s="1" customFormat="true" ht="42" spans="1:14">
      <c r="A1159" s="16">
        <v>250502007</v>
      </c>
      <c r="B1159" s="16" t="s">
        <v>1788</v>
      </c>
      <c r="C1159" s="16"/>
      <c r="D1159" s="16"/>
      <c r="E1159" s="14" t="s">
        <v>786</v>
      </c>
      <c r="F1159" s="14">
        <v>50</v>
      </c>
      <c r="G1159" s="14">
        <v>48</v>
      </c>
      <c r="H1159" s="14">
        <v>45</v>
      </c>
      <c r="I1159" s="14">
        <v>45</v>
      </c>
      <c r="J1159" s="16"/>
      <c r="K1159" s="16"/>
      <c r="L1159" s="23">
        <v>1</v>
      </c>
      <c r="M1159" s="14"/>
      <c r="N1159" s="14" t="s">
        <v>453</v>
      </c>
    </row>
    <row r="1160" s="1" customFormat="true" ht="63" spans="1:14">
      <c r="A1160" s="16">
        <v>250502008</v>
      </c>
      <c r="B1160" s="16" t="s">
        <v>1789</v>
      </c>
      <c r="C1160" s="16"/>
      <c r="D1160" s="16"/>
      <c r="E1160" s="14" t="s">
        <v>786</v>
      </c>
      <c r="F1160" s="14" t="s">
        <v>508</v>
      </c>
      <c r="G1160" s="14"/>
      <c r="H1160" s="14"/>
      <c r="I1160" s="14"/>
      <c r="J1160" s="16"/>
      <c r="K1160" s="16"/>
      <c r="L1160" s="23">
        <v>3</v>
      </c>
      <c r="M1160" s="14"/>
      <c r="N1160" s="14" t="s">
        <v>453</v>
      </c>
    </row>
    <row r="1161" s="1" customFormat="true" ht="42" spans="1:14">
      <c r="A1161" s="16">
        <v>250502009</v>
      </c>
      <c r="B1161" s="16" t="s">
        <v>1790</v>
      </c>
      <c r="C1161" s="16" t="s">
        <v>1791</v>
      </c>
      <c r="D1161" s="16"/>
      <c r="E1161" s="14" t="s">
        <v>786</v>
      </c>
      <c r="F1161" s="14" t="s">
        <v>508</v>
      </c>
      <c r="G1161" s="14"/>
      <c r="H1161" s="14"/>
      <c r="I1161" s="14"/>
      <c r="J1161" s="16"/>
      <c r="K1161" s="16"/>
      <c r="L1161" s="23">
        <v>3</v>
      </c>
      <c r="M1161" s="14"/>
      <c r="N1161" s="14" t="s">
        <v>453</v>
      </c>
    </row>
    <row r="1162" s="1" customFormat="true" ht="42" spans="1:14">
      <c r="A1162" s="16">
        <v>250502010</v>
      </c>
      <c r="B1162" s="16" t="s">
        <v>1792</v>
      </c>
      <c r="C1162" s="16"/>
      <c r="D1162" s="16"/>
      <c r="E1162" s="14" t="s">
        <v>994</v>
      </c>
      <c r="F1162" s="14" t="s">
        <v>508</v>
      </c>
      <c r="G1162" s="14"/>
      <c r="H1162" s="14"/>
      <c r="I1162" s="14"/>
      <c r="J1162" s="16"/>
      <c r="K1162" s="16"/>
      <c r="L1162" s="23">
        <v>3</v>
      </c>
      <c r="M1162" s="14"/>
      <c r="N1162" s="14" t="s">
        <v>453</v>
      </c>
    </row>
    <row r="1163" s="1" customFormat="true" ht="21" spans="1:14">
      <c r="A1163" s="16">
        <v>250503</v>
      </c>
      <c r="B1163" s="16" t="s">
        <v>1793</v>
      </c>
      <c r="C1163" s="16"/>
      <c r="D1163" s="16"/>
      <c r="E1163" s="14"/>
      <c r="F1163" s="14"/>
      <c r="G1163" s="14"/>
      <c r="H1163" s="14"/>
      <c r="I1163" s="14"/>
      <c r="J1163" s="16"/>
      <c r="K1163" s="16"/>
      <c r="L1163" s="23"/>
      <c r="M1163" s="14"/>
      <c r="N1163" s="14"/>
    </row>
    <row r="1164" s="1" customFormat="true" ht="21" spans="1:14">
      <c r="A1164" s="16">
        <v>250503001</v>
      </c>
      <c r="B1164" s="16" t="s">
        <v>1794</v>
      </c>
      <c r="C1164" s="16"/>
      <c r="D1164" s="16"/>
      <c r="E1164" s="14" t="s">
        <v>786</v>
      </c>
      <c r="F1164" s="14" t="s">
        <v>508</v>
      </c>
      <c r="G1164" s="14"/>
      <c r="H1164" s="14"/>
      <c r="I1164" s="14"/>
      <c r="J1164" s="16"/>
      <c r="K1164" s="16"/>
      <c r="L1164" s="23">
        <v>3</v>
      </c>
      <c r="M1164" s="14"/>
      <c r="N1164" s="14" t="s">
        <v>453</v>
      </c>
    </row>
    <row r="1165" s="1" customFormat="true" ht="21" spans="1:14">
      <c r="A1165" s="16">
        <v>250503002</v>
      </c>
      <c r="B1165" s="16" t="s">
        <v>1795</v>
      </c>
      <c r="C1165" s="16"/>
      <c r="D1165" s="16"/>
      <c r="E1165" s="14" t="s">
        <v>786</v>
      </c>
      <c r="F1165" s="14" t="s">
        <v>508</v>
      </c>
      <c r="G1165" s="14"/>
      <c r="H1165" s="14"/>
      <c r="I1165" s="14"/>
      <c r="J1165" s="16"/>
      <c r="K1165" s="16"/>
      <c r="L1165" s="23">
        <v>3</v>
      </c>
      <c r="M1165" s="14"/>
      <c r="N1165" s="14" t="s">
        <v>453</v>
      </c>
    </row>
    <row r="1166" s="1" customFormat="true" ht="63" spans="1:14">
      <c r="A1166" s="16">
        <v>250503003</v>
      </c>
      <c r="B1166" s="16" t="s">
        <v>1796</v>
      </c>
      <c r="C1166" s="16"/>
      <c r="D1166" s="16"/>
      <c r="E1166" s="14" t="s">
        <v>786</v>
      </c>
      <c r="F1166" s="14" t="s">
        <v>508</v>
      </c>
      <c r="G1166" s="14"/>
      <c r="H1166" s="14"/>
      <c r="I1166" s="14"/>
      <c r="J1166" s="16"/>
      <c r="K1166" s="16"/>
      <c r="L1166" s="23">
        <v>3</v>
      </c>
      <c r="M1166" s="14"/>
      <c r="N1166" s="14" t="s">
        <v>453</v>
      </c>
    </row>
    <row r="1167" s="1" customFormat="true" ht="147" spans="1:14">
      <c r="A1167" s="16" t="s">
        <v>1797</v>
      </c>
      <c r="B1167" s="16" t="s">
        <v>1798</v>
      </c>
      <c r="C1167" s="16" t="s">
        <v>1799</v>
      </c>
      <c r="D1167" s="16"/>
      <c r="E1167" s="14" t="s">
        <v>28</v>
      </c>
      <c r="F1167" s="14">
        <v>140</v>
      </c>
      <c r="G1167" s="14">
        <v>133</v>
      </c>
      <c r="H1167" s="14">
        <v>126</v>
      </c>
      <c r="I1167" s="14">
        <v>126</v>
      </c>
      <c r="J1167" s="16"/>
      <c r="K1167" s="16"/>
      <c r="L1167" s="23">
        <v>1</v>
      </c>
      <c r="M1167" s="14"/>
      <c r="N1167" s="14" t="s">
        <v>453</v>
      </c>
    </row>
    <row r="1168" s="1" customFormat="true" ht="21" spans="1:14">
      <c r="A1168" s="16">
        <v>250503004</v>
      </c>
      <c r="B1168" s="16" t="s">
        <v>1800</v>
      </c>
      <c r="C1168" s="16" t="s">
        <v>1801</v>
      </c>
      <c r="D1168" s="16"/>
      <c r="E1168" s="14" t="s">
        <v>786</v>
      </c>
      <c r="F1168" s="14">
        <v>20</v>
      </c>
      <c r="G1168" s="14">
        <v>19</v>
      </c>
      <c r="H1168" s="14">
        <v>18</v>
      </c>
      <c r="I1168" s="14">
        <v>18</v>
      </c>
      <c r="J1168" s="16"/>
      <c r="K1168" s="16"/>
      <c r="L1168" s="23">
        <v>1</v>
      </c>
      <c r="M1168" s="14"/>
      <c r="N1168" s="14" t="s">
        <v>453</v>
      </c>
    </row>
    <row r="1169" s="1" customFormat="true" ht="42" spans="1:14">
      <c r="A1169" s="16">
        <v>250503005</v>
      </c>
      <c r="B1169" s="16" t="s">
        <v>1802</v>
      </c>
      <c r="C1169" s="16"/>
      <c r="D1169" s="16"/>
      <c r="E1169" s="14" t="s">
        <v>786</v>
      </c>
      <c r="F1169" s="14">
        <v>20</v>
      </c>
      <c r="G1169" s="14">
        <v>19</v>
      </c>
      <c r="H1169" s="14">
        <v>18</v>
      </c>
      <c r="I1169" s="14">
        <v>18</v>
      </c>
      <c r="J1169" s="16"/>
      <c r="K1169" s="16"/>
      <c r="L1169" s="23">
        <v>1</v>
      </c>
      <c r="M1169" s="14"/>
      <c r="N1169" s="14" t="s">
        <v>453</v>
      </c>
    </row>
    <row r="1170" s="1" customFormat="true" ht="42" spans="1:14">
      <c r="A1170" s="16">
        <v>250503006</v>
      </c>
      <c r="B1170" s="16" t="s">
        <v>1803</v>
      </c>
      <c r="C1170" s="16"/>
      <c r="D1170" s="16"/>
      <c r="E1170" s="14" t="s">
        <v>786</v>
      </c>
      <c r="F1170" s="14">
        <v>30</v>
      </c>
      <c r="G1170" s="14">
        <v>29</v>
      </c>
      <c r="H1170" s="14">
        <v>27</v>
      </c>
      <c r="I1170" s="14">
        <v>27</v>
      </c>
      <c r="J1170" s="16" t="s">
        <v>1804</v>
      </c>
      <c r="K1170" s="16"/>
      <c r="L1170" s="23">
        <v>1</v>
      </c>
      <c r="M1170" s="14"/>
      <c r="N1170" s="14" t="s">
        <v>453</v>
      </c>
    </row>
    <row r="1171" s="1" customFormat="true" ht="21" spans="1:14">
      <c r="A1171" s="16">
        <v>250503007</v>
      </c>
      <c r="B1171" s="16" t="s">
        <v>1805</v>
      </c>
      <c r="C1171" s="16"/>
      <c r="D1171" s="16"/>
      <c r="E1171" s="14" t="s">
        <v>786</v>
      </c>
      <c r="F1171" s="14">
        <v>20</v>
      </c>
      <c r="G1171" s="14">
        <v>19</v>
      </c>
      <c r="H1171" s="14">
        <v>18</v>
      </c>
      <c r="I1171" s="14">
        <v>18</v>
      </c>
      <c r="J1171" s="16"/>
      <c r="K1171" s="16"/>
      <c r="L1171" s="23">
        <v>1</v>
      </c>
      <c r="M1171" s="14"/>
      <c r="N1171" s="14" t="s">
        <v>453</v>
      </c>
    </row>
    <row r="1172" s="1" customFormat="true" ht="42" spans="1:14">
      <c r="A1172" s="16">
        <v>250503008</v>
      </c>
      <c r="B1172" s="16" t="s">
        <v>1806</v>
      </c>
      <c r="C1172" s="16"/>
      <c r="D1172" s="16"/>
      <c r="E1172" s="14" t="s">
        <v>786</v>
      </c>
      <c r="F1172" s="14">
        <v>20</v>
      </c>
      <c r="G1172" s="14">
        <v>19</v>
      </c>
      <c r="H1172" s="14">
        <v>18</v>
      </c>
      <c r="I1172" s="14">
        <v>18</v>
      </c>
      <c r="J1172" s="16"/>
      <c r="K1172" s="16"/>
      <c r="L1172" s="23">
        <v>1</v>
      </c>
      <c r="M1172" s="14"/>
      <c r="N1172" s="14" t="s">
        <v>453</v>
      </c>
    </row>
    <row r="1173" s="1" customFormat="true" ht="42" spans="1:14">
      <c r="A1173" s="16">
        <v>250503009</v>
      </c>
      <c r="B1173" s="16" t="s">
        <v>1807</v>
      </c>
      <c r="C1173" s="16"/>
      <c r="D1173" s="16"/>
      <c r="E1173" s="14" t="s">
        <v>786</v>
      </c>
      <c r="F1173" s="14">
        <v>20</v>
      </c>
      <c r="G1173" s="14">
        <v>19</v>
      </c>
      <c r="H1173" s="14">
        <v>18</v>
      </c>
      <c r="I1173" s="14">
        <v>18</v>
      </c>
      <c r="J1173" s="16"/>
      <c r="K1173" s="16"/>
      <c r="L1173" s="23">
        <v>1</v>
      </c>
      <c r="M1173" s="14"/>
      <c r="N1173" s="14" t="s">
        <v>453</v>
      </c>
    </row>
    <row r="1174" s="1" customFormat="true" ht="42" spans="1:14">
      <c r="A1174" s="16">
        <v>250503010</v>
      </c>
      <c r="B1174" s="16" t="s">
        <v>1808</v>
      </c>
      <c r="C1174" s="16" t="s">
        <v>1809</v>
      </c>
      <c r="D1174" s="16"/>
      <c r="E1174" s="14" t="s">
        <v>786</v>
      </c>
      <c r="F1174" s="14" t="s">
        <v>508</v>
      </c>
      <c r="G1174" s="14"/>
      <c r="H1174" s="14"/>
      <c r="I1174" s="14"/>
      <c r="J1174" s="16"/>
      <c r="K1174" s="16"/>
      <c r="L1174" s="23">
        <v>3</v>
      </c>
      <c r="M1174" s="14"/>
      <c r="N1174" s="14" t="s">
        <v>453</v>
      </c>
    </row>
    <row r="1175" s="1" customFormat="true" ht="42" spans="1:14">
      <c r="A1175" s="16">
        <v>250503011</v>
      </c>
      <c r="B1175" s="16" t="s">
        <v>1810</v>
      </c>
      <c r="C1175" s="16"/>
      <c r="D1175" s="16"/>
      <c r="E1175" s="14" t="s">
        <v>786</v>
      </c>
      <c r="F1175" s="14" t="s">
        <v>508</v>
      </c>
      <c r="G1175" s="14"/>
      <c r="H1175" s="14"/>
      <c r="I1175" s="14"/>
      <c r="J1175" s="16"/>
      <c r="K1175" s="16"/>
      <c r="L1175" s="23">
        <v>3</v>
      </c>
      <c r="M1175" s="14"/>
      <c r="N1175" s="14" t="s">
        <v>453</v>
      </c>
    </row>
    <row r="1176" s="1" customFormat="true" ht="189" spans="1:14">
      <c r="A1176" s="16" t="s">
        <v>1811</v>
      </c>
      <c r="B1176" s="16" t="s">
        <v>1812</v>
      </c>
      <c r="C1176" s="16" t="s">
        <v>1813</v>
      </c>
      <c r="D1176" s="16"/>
      <c r="E1176" s="14" t="s">
        <v>1814</v>
      </c>
      <c r="F1176" s="14">
        <v>320</v>
      </c>
      <c r="G1176" s="14">
        <v>304</v>
      </c>
      <c r="H1176" s="14">
        <v>288</v>
      </c>
      <c r="I1176" s="14">
        <v>288</v>
      </c>
      <c r="J1176" s="16" t="s">
        <v>1815</v>
      </c>
      <c r="K1176" s="16"/>
      <c r="L1176" s="23">
        <v>2</v>
      </c>
      <c r="M1176" s="14"/>
      <c r="N1176" s="14" t="s">
        <v>453</v>
      </c>
    </row>
    <row r="1177" s="1" customFormat="true" ht="63" spans="1:14">
      <c r="A1177" s="16">
        <v>250503012</v>
      </c>
      <c r="B1177" s="16" t="s">
        <v>1816</v>
      </c>
      <c r="C1177" s="16"/>
      <c r="D1177" s="16"/>
      <c r="E1177" s="14" t="s">
        <v>786</v>
      </c>
      <c r="F1177" s="14" t="s">
        <v>508</v>
      </c>
      <c r="G1177" s="14"/>
      <c r="H1177" s="14"/>
      <c r="I1177" s="14"/>
      <c r="J1177" s="16"/>
      <c r="K1177" s="16"/>
      <c r="L1177" s="23">
        <v>3</v>
      </c>
      <c r="M1177" s="14"/>
      <c r="N1177" s="14" t="s">
        <v>453</v>
      </c>
    </row>
    <row r="1178" s="1" customFormat="true" ht="42" spans="1:14">
      <c r="A1178" s="16">
        <v>2506</v>
      </c>
      <c r="B1178" s="16" t="s">
        <v>1817</v>
      </c>
      <c r="C1178" s="16"/>
      <c r="D1178" s="16"/>
      <c r="E1178" s="14"/>
      <c r="F1178" s="14"/>
      <c r="G1178" s="14"/>
      <c r="H1178" s="14"/>
      <c r="I1178" s="14"/>
      <c r="J1178" s="16"/>
      <c r="K1178" s="16"/>
      <c r="L1178" s="23"/>
      <c r="M1178" s="14"/>
      <c r="N1178" s="14"/>
    </row>
    <row r="1179" s="1" customFormat="true" ht="21" spans="1:14">
      <c r="A1179" s="16">
        <v>250601</v>
      </c>
      <c r="B1179" s="16" t="s">
        <v>1818</v>
      </c>
      <c r="C1179" s="16"/>
      <c r="D1179" s="16"/>
      <c r="E1179" s="14"/>
      <c r="F1179" s="14"/>
      <c r="G1179" s="14"/>
      <c r="H1179" s="14"/>
      <c r="I1179" s="14"/>
      <c r="J1179" s="16"/>
      <c r="K1179" s="16"/>
      <c r="L1179" s="23"/>
      <c r="M1179" s="14"/>
      <c r="N1179" s="14"/>
    </row>
    <row r="1180" s="1" customFormat="true" ht="21" spans="1:14">
      <c r="A1180" s="16">
        <v>250601001</v>
      </c>
      <c r="B1180" s="16" t="s">
        <v>1819</v>
      </c>
      <c r="C1180" s="16" t="s">
        <v>1820</v>
      </c>
      <c r="D1180" s="16"/>
      <c r="E1180" s="14" t="s">
        <v>28</v>
      </c>
      <c r="F1180" s="14">
        <v>4</v>
      </c>
      <c r="G1180" s="14">
        <v>4</v>
      </c>
      <c r="H1180" s="14">
        <v>4</v>
      </c>
      <c r="I1180" s="14">
        <v>4</v>
      </c>
      <c r="J1180" s="16"/>
      <c r="K1180" s="16"/>
      <c r="L1180" s="23">
        <v>1</v>
      </c>
      <c r="M1180" s="14"/>
      <c r="N1180" s="14" t="s">
        <v>453</v>
      </c>
    </row>
    <row r="1181" s="1" customFormat="true" ht="42" spans="1:14">
      <c r="A1181" s="16">
        <v>250601002</v>
      </c>
      <c r="B1181" s="16" t="s">
        <v>1821</v>
      </c>
      <c r="C1181" s="16"/>
      <c r="D1181" s="16"/>
      <c r="E1181" s="14" t="s">
        <v>28</v>
      </c>
      <c r="F1181" s="14">
        <v>5</v>
      </c>
      <c r="G1181" s="14">
        <v>5</v>
      </c>
      <c r="H1181" s="14">
        <v>5</v>
      </c>
      <c r="I1181" s="14">
        <v>5</v>
      </c>
      <c r="J1181" s="16"/>
      <c r="K1181" s="16"/>
      <c r="L1181" s="23">
        <v>1</v>
      </c>
      <c r="M1181" s="14"/>
      <c r="N1181" s="14" t="s">
        <v>453</v>
      </c>
    </row>
    <row r="1182" s="1" customFormat="true" ht="42" spans="1:14">
      <c r="A1182" s="16">
        <v>250601003</v>
      </c>
      <c r="B1182" s="16" t="s">
        <v>1822</v>
      </c>
      <c r="C1182" s="16"/>
      <c r="D1182" s="16"/>
      <c r="E1182" s="14" t="s">
        <v>28</v>
      </c>
      <c r="F1182" s="14">
        <v>8</v>
      </c>
      <c r="G1182" s="14">
        <v>8</v>
      </c>
      <c r="H1182" s="14">
        <v>7</v>
      </c>
      <c r="I1182" s="14">
        <v>7</v>
      </c>
      <c r="J1182" s="16"/>
      <c r="K1182" s="16"/>
      <c r="L1182" s="23">
        <v>1</v>
      </c>
      <c r="M1182" s="14"/>
      <c r="N1182" s="14" t="s">
        <v>453</v>
      </c>
    </row>
    <row r="1183" s="1" customFormat="true" ht="42" spans="1:14">
      <c r="A1183" s="16">
        <v>250601004</v>
      </c>
      <c r="B1183" s="16" t="s">
        <v>1823</v>
      </c>
      <c r="C1183" s="16"/>
      <c r="D1183" s="16"/>
      <c r="E1183" s="14" t="s">
        <v>28</v>
      </c>
      <c r="F1183" s="14">
        <v>8</v>
      </c>
      <c r="G1183" s="14">
        <v>8</v>
      </c>
      <c r="H1183" s="14">
        <v>7</v>
      </c>
      <c r="I1183" s="14">
        <v>7</v>
      </c>
      <c r="J1183" s="16"/>
      <c r="K1183" s="16"/>
      <c r="L1183" s="23">
        <v>1</v>
      </c>
      <c r="M1183" s="14"/>
      <c r="N1183" s="14" t="s">
        <v>453</v>
      </c>
    </row>
    <row r="1184" s="1" customFormat="true" ht="42" spans="1:14">
      <c r="A1184" s="16">
        <v>250601005</v>
      </c>
      <c r="B1184" s="16" t="s">
        <v>1824</v>
      </c>
      <c r="C1184" s="16"/>
      <c r="D1184" s="16"/>
      <c r="E1184" s="14" t="s">
        <v>786</v>
      </c>
      <c r="F1184" s="14">
        <v>10</v>
      </c>
      <c r="G1184" s="14">
        <v>10</v>
      </c>
      <c r="H1184" s="14">
        <v>9</v>
      </c>
      <c r="I1184" s="14">
        <v>9</v>
      </c>
      <c r="J1184" s="16"/>
      <c r="K1184" s="16"/>
      <c r="L1184" s="23">
        <v>1</v>
      </c>
      <c r="M1184" s="14"/>
      <c r="N1184" s="14" t="s">
        <v>453</v>
      </c>
    </row>
    <row r="1185" s="1" customFormat="true" ht="42" spans="1:14">
      <c r="A1185" s="16">
        <v>250601006</v>
      </c>
      <c r="B1185" s="16" t="s">
        <v>1825</v>
      </c>
      <c r="C1185" s="16"/>
      <c r="D1185" s="16"/>
      <c r="E1185" s="14" t="s">
        <v>786</v>
      </c>
      <c r="F1185" s="14">
        <v>5</v>
      </c>
      <c r="G1185" s="14">
        <v>5</v>
      </c>
      <c r="H1185" s="14">
        <v>5</v>
      </c>
      <c r="I1185" s="14">
        <v>5</v>
      </c>
      <c r="J1185" s="16"/>
      <c r="K1185" s="16"/>
      <c r="L1185" s="23">
        <v>1</v>
      </c>
      <c r="M1185" s="14"/>
      <c r="N1185" s="14" t="s">
        <v>453</v>
      </c>
    </row>
    <row r="1186" s="1" customFormat="true" ht="42" spans="1:14">
      <c r="A1186" s="16">
        <v>250601007</v>
      </c>
      <c r="B1186" s="16" t="s">
        <v>1826</v>
      </c>
      <c r="C1186" s="16"/>
      <c r="D1186" s="16"/>
      <c r="E1186" s="14" t="s">
        <v>786</v>
      </c>
      <c r="F1186" s="14">
        <v>5</v>
      </c>
      <c r="G1186" s="14">
        <v>5</v>
      </c>
      <c r="H1186" s="14">
        <v>5</v>
      </c>
      <c r="I1186" s="14">
        <v>5</v>
      </c>
      <c r="J1186" s="16"/>
      <c r="K1186" s="16"/>
      <c r="L1186" s="23">
        <v>1</v>
      </c>
      <c r="M1186" s="14"/>
      <c r="N1186" s="14" t="s">
        <v>453</v>
      </c>
    </row>
    <row r="1187" s="1" customFormat="true" ht="42" spans="1:14">
      <c r="A1187" s="16">
        <v>250601008</v>
      </c>
      <c r="B1187" s="16" t="s">
        <v>1827</v>
      </c>
      <c r="C1187" s="16"/>
      <c r="D1187" s="16"/>
      <c r="E1187" s="14" t="s">
        <v>786</v>
      </c>
      <c r="F1187" s="14">
        <v>10</v>
      </c>
      <c r="G1187" s="14">
        <v>10</v>
      </c>
      <c r="H1187" s="14">
        <v>9</v>
      </c>
      <c r="I1187" s="14">
        <v>9</v>
      </c>
      <c r="J1187" s="16"/>
      <c r="K1187" s="16"/>
      <c r="L1187" s="23">
        <v>1</v>
      </c>
      <c r="M1187" s="14"/>
      <c r="N1187" s="14" t="s">
        <v>453</v>
      </c>
    </row>
    <row r="1188" s="1" customFormat="true" ht="42" spans="1:14">
      <c r="A1188" s="16">
        <v>250601009</v>
      </c>
      <c r="B1188" s="16" t="s">
        <v>1828</v>
      </c>
      <c r="C1188" s="16"/>
      <c r="D1188" s="16"/>
      <c r="E1188" s="14" t="s">
        <v>786</v>
      </c>
      <c r="F1188" s="14">
        <v>5</v>
      </c>
      <c r="G1188" s="14">
        <v>5</v>
      </c>
      <c r="H1188" s="14">
        <v>5</v>
      </c>
      <c r="I1188" s="14">
        <v>5</v>
      </c>
      <c r="J1188" s="16"/>
      <c r="K1188" s="16"/>
      <c r="L1188" s="23">
        <v>1</v>
      </c>
      <c r="M1188" s="14"/>
      <c r="N1188" s="14" t="s">
        <v>453</v>
      </c>
    </row>
    <row r="1189" s="1" customFormat="true" ht="42" spans="1:14">
      <c r="A1189" s="16">
        <v>250602</v>
      </c>
      <c r="B1189" s="16" t="s">
        <v>1829</v>
      </c>
      <c r="C1189" s="16"/>
      <c r="D1189" s="16"/>
      <c r="E1189" s="14"/>
      <c r="F1189" s="14"/>
      <c r="G1189" s="14"/>
      <c r="H1189" s="14"/>
      <c r="I1189" s="14"/>
      <c r="J1189" s="16"/>
      <c r="K1189" s="16"/>
      <c r="L1189" s="23"/>
      <c r="M1189" s="14"/>
      <c r="N1189" s="14"/>
    </row>
    <row r="1190" s="1" customFormat="true" ht="42" spans="1:14">
      <c r="A1190" s="16">
        <v>250602001</v>
      </c>
      <c r="B1190" s="16" t="s">
        <v>1830</v>
      </c>
      <c r="C1190" s="16"/>
      <c r="D1190" s="16"/>
      <c r="E1190" s="14" t="s">
        <v>786</v>
      </c>
      <c r="F1190" s="14" t="s">
        <v>508</v>
      </c>
      <c r="G1190" s="14"/>
      <c r="H1190" s="14"/>
      <c r="I1190" s="14"/>
      <c r="J1190" s="16"/>
      <c r="K1190" s="16"/>
      <c r="L1190" s="23">
        <v>3</v>
      </c>
      <c r="M1190" s="14"/>
      <c r="N1190" s="14" t="s">
        <v>453</v>
      </c>
    </row>
    <row r="1191" s="1" customFormat="true" ht="42" spans="1:14">
      <c r="A1191" s="16">
        <v>2507</v>
      </c>
      <c r="B1191" s="16" t="s">
        <v>1831</v>
      </c>
      <c r="C1191" s="16"/>
      <c r="D1191" s="16"/>
      <c r="E1191" s="14"/>
      <c r="F1191" s="14"/>
      <c r="G1191" s="14"/>
      <c r="H1191" s="14"/>
      <c r="I1191" s="14"/>
      <c r="J1191" s="16"/>
      <c r="K1191" s="16"/>
      <c r="L1191" s="23"/>
      <c r="M1191" s="14"/>
      <c r="N1191" s="14"/>
    </row>
    <row r="1192" s="1" customFormat="true" ht="42" spans="1:14">
      <c r="A1192" s="16">
        <v>250700001</v>
      </c>
      <c r="B1192" s="16" t="s">
        <v>1832</v>
      </c>
      <c r="C1192" s="16"/>
      <c r="D1192" s="16"/>
      <c r="E1192" s="14" t="s">
        <v>786</v>
      </c>
      <c r="F1192" s="14">
        <v>100</v>
      </c>
      <c r="G1192" s="14">
        <v>95</v>
      </c>
      <c r="H1192" s="14">
        <v>90</v>
      </c>
      <c r="I1192" s="14">
        <v>90</v>
      </c>
      <c r="J1192" s="16"/>
      <c r="K1192" s="16"/>
      <c r="L1192" s="23">
        <v>1</v>
      </c>
      <c r="M1192" s="14"/>
      <c r="N1192" s="14" t="s">
        <v>453</v>
      </c>
    </row>
    <row r="1193" s="1" customFormat="true" ht="42" spans="1:14">
      <c r="A1193" s="16">
        <v>250700002</v>
      </c>
      <c r="B1193" s="16" t="s">
        <v>1833</v>
      </c>
      <c r="C1193" s="16"/>
      <c r="D1193" s="16"/>
      <c r="E1193" s="14" t="s">
        <v>786</v>
      </c>
      <c r="F1193" s="14" t="s">
        <v>508</v>
      </c>
      <c r="G1193" s="14"/>
      <c r="H1193" s="14"/>
      <c r="I1193" s="14"/>
      <c r="J1193" s="16"/>
      <c r="K1193" s="16"/>
      <c r="L1193" s="23">
        <v>3</v>
      </c>
      <c r="M1193" s="14"/>
      <c r="N1193" s="14" t="s">
        <v>453</v>
      </c>
    </row>
    <row r="1194" s="1" customFormat="true" ht="42" spans="1:14">
      <c r="A1194" s="16">
        <v>250700004</v>
      </c>
      <c r="B1194" s="16" t="s">
        <v>1834</v>
      </c>
      <c r="C1194" s="16"/>
      <c r="D1194" s="16"/>
      <c r="E1194" s="14" t="s">
        <v>786</v>
      </c>
      <c r="F1194" s="14" t="s">
        <v>508</v>
      </c>
      <c r="G1194" s="14"/>
      <c r="H1194" s="14"/>
      <c r="I1194" s="14"/>
      <c r="J1194" s="16"/>
      <c r="K1194" s="16"/>
      <c r="L1194" s="23">
        <v>3</v>
      </c>
      <c r="M1194" s="14"/>
      <c r="N1194" s="14" t="s">
        <v>453</v>
      </c>
    </row>
    <row r="1195" s="1" customFormat="true" ht="42" spans="1:14">
      <c r="A1195" s="16">
        <v>250700005</v>
      </c>
      <c r="B1195" s="16" t="s">
        <v>1835</v>
      </c>
      <c r="C1195" s="16"/>
      <c r="D1195" s="16"/>
      <c r="E1195" s="14" t="s">
        <v>786</v>
      </c>
      <c r="F1195" s="14" t="s">
        <v>508</v>
      </c>
      <c r="G1195" s="14"/>
      <c r="H1195" s="14"/>
      <c r="I1195" s="14"/>
      <c r="J1195" s="16"/>
      <c r="K1195" s="16"/>
      <c r="L1195" s="23">
        <v>3</v>
      </c>
      <c r="M1195" s="14"/>
      <c r="N1195" s="14" t="s">
        <v>453</v>
      </c>
    </row>
    <row r="1196" s="1" customFormat="true" ht="42" spans="1:14">
      <c r="A1196" s="16">
        <v>250700006</v>
      </c>
      <c r="B1196" s="16" t="s">
        <v>1836</v>
      </c>
      <c r="C1196" s="16"/>
      <c r="D1196" s="16"/>
      <c r="E1196" s="14" t="s">
        <v>786</v>
      </c>
      <c r="F1196" s="14" t="s">
        <v>508</v>
      </c>
      <c r="G1196" s="14"/>
      <c r="H1196" s="14"/>
      <c r="I1196" s="14"/>
      <c r="J1196" s="16"/>
      <c r="K1196" s="16"/>
      <c r="L1196" s="23">
        <v>3</v>
      </c>
      <c r="M1196" s="14"/>
      <c r="N1196" s="14" t="s">
        <v>453</v>
      </c>
    </row>
    <row r="1197" s="1" customFormat="true" ht="42" spans="1:14">
      <c r="A1197" s="16">
        <v>250700010</v>
      </c>
      <c r="B1197" s="16" t="s">
        <v>1837</v>
      </c>
      <c r="C1197" s="16"/>
      <c r="D1197" s="16"/>
      <c r="E1197" s="16" t="s">
        <v>28</v>
      </c>
      <c r="F1197" s="16">
        <v>130</v>
      </c>
      <c r="G1197" s="18">
        <v>124</v>
      </c>
      <c r="H1197" s="18">
        <v>117</v>
      </c>
      <c r="I1197" s="18">
        <v>117</v>
      </c>
      <c r="J1197" s="16"/>
      <c r="K1197" s="16"/>
      <c r="L1197" s="23">
        <v>2</v>
      </c>
      <c r="M1197" s="23" t="s">
        <v>453</v>
      </c>
      <c r="N1197" s="58"/>
    </row>
    <row r="1198" s="1" customFormat="true" ht="42" spans="1:14">
      <c r="A1198" s="16">
        <v>250700011</v>
      </c>
      <c r="B1198" s="16" t="s">
        <v>1838</v>
      </c>
      <c r="C1198" s="16"/>
      <c r="D1198" s="16"/>
      <c r="E1198" s="14" t="s">
        <v>786</v>
      </c>
      <c r="F1198" s="14" t="s">
        <v>508</v>
      </c>
      <c r="G1198" s="14"/>
      <c r="H1198" s="14"/>
      <c r="I1198" s="14"/>
      <c r="J1198" s="16"/>
      <c r="K1198" s="16"/>
      <c r="L1198" s="23">
        <v>3</v>
      </c>
      <c r="M1198" s="14"/>
      <c r="N1198" s="14" t="s">
        <v>453</v>
      </c>
    </row>
    <row r="1199" s="1" customFormat="true" ht="63" spans="1:14">
      <c r="A1199" s="16">
        <v>250700012</v>
      </c>
      <c r="B1199" s="16" t="s">
        <v>1839</v>
      </c>
      <c r="C1199" s="16"/>
      <c r="D1199" s="16"/>
      <c r="E1199" s="14" t="s">
        <v>28</v>
      </c>
      <c r="F1199" s="14">
        <v>100</v>
      </c>
      <c r="G1199" s="14">
        <v>95</v>
      </c>
      <c r="H1199" s="14">
        <v>90</v>
      </c>
      <c r="I1199" s="14">
        <v>90</v>
      </c>
      <c r="J1199" s="16"/>
      <c r="K1199" s="16"/>
      <c r="L1199" s="23">
        <v>1</v>
      </c>
      <c r="M1199" s="14"/>
      <c r="N1199" s="14" t="s">
        <v>453</v>
      </c>
    </row>
    <row r="1200" s="1" customFormat="true" ht="21" spans="1:14">
      <c r="A1200" s="16">
        <v>250700013</v>
      </c>
      <c r="B1200" s="16" t="s">
        <v>1840</v>
      </c>
      <c r="C1200" s="16" t="s">
        <v>1752</v>
      </c>
      <c r="D1200" s="16"/>
      <c r="E1200" s="14" t="s">
        <v>786</v>
      </c>
      <c r="F1200" s="14">
        <v>200</v>
      </c>
      <c r="G1200" s="14">
        <v>190</v>
      </c>
      <c r="H1200" s="14">
        <v>180</v>
      </c>
      <c r="I1200" s="14">
        <v>180</v>
      </c>
      <c r="J1200" s="16"/>
      <c r="K1200" s="16"/>
      <c r="L1200" s="23">
        <v>2</v>
      </c>
      <c r="M1200" s="14"/>
      <c r="N1200" s="14" t="s">
        <v>453</v>
      </c>
    </row>
    <row r="1201" s="1" customFormat="true" ht="42" spans="1:14">
      <c r="A1201" s="16">
        <v>250700014</v>
      </c>
      <c r="B1201" s="16" t="s">
        <v>1841</v>
      </c>
      <c r="C1201" s="16" t="s">
        <v>1842</v>
      </c>
      <c r="D1201" s="16"/>
      <c r="E1201" s="14" t="s">
        <v>786</v>
      </c>
      <c r="F1201" s="14">
        <v>100</v>
      </c>
      <c r="G1201" s="14">
        <v>95</v>
      </c>
      <c r="H1201" s="14">
        <v>90</v>
      </c>
      <c r="I1201" s="14">
        <v>90</v>
      </c>
      <c r="J1201" s="16"/>
      <c r="K1201" s="16"/>
      <c r="L1201" s="23">
        <v>1</v>
      </c>
      <c r="M1201" s="14"/>
      <c r="N1201" s="14" t="s">
        <v>453</v>
      </c>
    </row>
    <row r="1202" s="1" customFormat="true" ht="42" spans="1:14">
      <c r="A1202" s="16">
        <v>250700015</v>
      </c>
      <c r="B1202" s="16" t="s">
        <v>1843</v>
      </c>
      <c r="C1202" s="16" t="s">
        <v>1844</v>
      </c>
      <c r="D1202" s="16"/>
      <c r="E1202" s="14" t="s">
        <v>786</v>
      </c>
      <c r="F1202" s="14">
        <v>20</v>
      </c>
      <c r="G1202" s="14">
        <v>19</v>
      </c>
      <c r="H1202" s="14">
        <v>18</v>
      </c>
      <c r="I1202" s="14">
        <v>18</v>
      </c>
      <c r="J1202" s="16"/>
      <c r="K1202" s="16"/>
      <c r="L1202" s="23">
        <v>1</v>
      </c>
      <c r="M1202" s="14"/>
      <c r="N1202" s="14" t="s">
        <v>453</v>
      </c>
    </row>
    <row r="1203" s="1" customFormat="true" ht="42" spans="1:14">
      <c r="A1203" s="16">
        <v>250700016</v>
      </c>
      <c r="B1203" s="16" t="s">
        <v>1845</v>
      </c>
      <c r="C1203" s="16"/>
      <c r="D1203" s="16"/>
      <c r="E1203" s="14" t="s">
        <v>786</v>
      </c>
      <c r="F1203" s="14" t="s">
        <v>508</v>
      </c>
      <c r="G1203" s="14"/>
      <c r="H1203" s="14"/>
      <c r="I1203" s="14"/>
      <c r="J1203" s="16"/>
      <c r="K1203" s="16"/>
      <c r="L1203" s="23">
        <v>3</v>
      </c>
      <c r="M1203" s="14"/>
      <c r="N1203" s="14" t="s">
        <v>453</v>
      </c>
    </row>
    <row r="1204" s="1" customFormat="true" spans="1:14">
      <c r="A1204" s="16">
        <v>250700017</v>
      </c>
      <c r="B1204" s="16" t="s">
        <v>1846</v>
      </c>
      <c r="C1204" s="76" t="s">
        <v>1847</v>
      </c>
      <c r="D1204" s="16"/>
      <c r="E1204" s="14" t="s">
        <v>1848</v>
      </c>
      <c r="F1204" s="14">
        <v>280</v>
      </c>
      <c r="G1204" s="14">
        <v>266</v>
      </c>
      <c r="H1204" s="14">
        <v>252</v>
      </c>
      <c r="I1204" s="14">
        <v>252</v>
      </c>
      <c r="J1204" s="16"/>
      <c r="K1204" s="16"/>
      <c r="L1204" s="23">
        <v>2</v>
      </c>
      <c r="M1204" s="14"/>
      <c r="N1204" s="14" t="s">
        <v>453</v>
      </c>
    </row>
    <row r="1205" s="1" customFormat="true" spans="1:14">
      <c r="A1205" s="16"/>
      <c r="B1205" s="16"/>
      <c r="C1205" s="77"/>
      <c r="D1205" s="16"/>
      <c r="E1205" s="14"/>
      <c r="F1205" s="14"/>
      <c r="G1205" s="14"/>
      <c r="H1205" s="14"/>
      <c r="I1205" s="14"/>
      <c r="J1205" s="16"/>
      <c r="K1205" s="16"/>
      <c r="L1205" s="23"/>
      <c r="M1205" s="14"/>
      <c r="N1205" s="14"/>
    </row>
    <row r="1206" s="1" customFormat="true" spans="1:14">
      <c r="A1206" s="16"/>
      <c r="B1206" s="16"/>
      <c r="C1206" s="78"/>
      <c r="D1206" s="16"/>
      <c r="E1206" s="14"/>
      <c r="F1206" s="14"/>
      <c r="G1206" s="14"/>
      <c r="H1206" s="14"/>
      <c r="I1206" s="14"/>
      <c r="J1206" s="16"/>
      <c r="K1206" s="16"/>
      <c r="L1206" s="23"/>
      <c r="M1206" s="14"/>
      <c r="N1206" s="14"/>
    </row>
    <row r="1207" s="1" customFormat="true" ht="63" spans="1:14">
      <c r="A1207" s="16">
        <v>250700018</v>
      </c>
      <c r="B1207" s="16" t="s">
        <v>1849</v>
      </c>
      <c r="C1207" s="16" t="s">
        <v>1850</v>
      </c>
      <c r="D1207" s="16"/>
      <c r="E1207" s="14" t="s">
        <v>28</v>
      </c>
      <c r="F1207" s="14">
        <v>260</v>
      </c>
      <c r="G1207" s="14">
        <v>247</v>
      </c>
      <c r="H1207" s="14">
        <v>234</v>
      </c>
      <c r="I1207" s="14">
        <v>234</v>
      </c>
      <c r="J1207" s="16" t="s">
        <v>1851</v>
      </c>
      <c r="K1207" s="16"/>
      <c r="L1207" s="23">
        <v>2</v>
      </c>
      <c r="M1207" s="14"/>
      <c r="N1207" s="14" t="s">
        <v>453</v>
      </c>
    </row>
    <row r="1208" s="1" customFormat="true" ht="42" spans="1:14">
      <c r="A1208" s="16">
        <v>26</v>
      </c>
      <c r="B1208" s="16" t="s">
        <v>1852</v>
      </c>
      <c r="C1208" s="16"/>
      <c r="D1208" s="16"/>
      <c r="E1208" s="14"/>
      <c r="F1208" s="14"/>
      <c r="G1208" s="14"/>
      <c r="H1208" s="14"/>
      <c r="I1208" s="14"/>
      <c r="J1208" s="16"/>
      <c r="K1208" s="16"/>
      <c r="L1208" s="23"/>
      <c r="M1208" s="14"/>
      <c r="N1208" s="14"/>
    </row>
    <row r="1209" s="1" customFormat="true" ht="42" spans="1:14">
      <c r="A1209" s="16">
        <v>260000001</v>
      </c>
      <c r="B1209" s="16" t="s">
        <v>1853</v>
      </c>
      <c r="C1209" s="16" t="s">
        <v>1854</v>
      </c>
      <c r="D1209" s="16"/>
      <c r="E1209" s="14" t="s">
        <v>28</v>
      </c>
      <c r="F1209" s="14">
        <v>5</v>
      </c>
      <c r="G1209" s="14">
        <v>5</v>
      </c>
      <c r="H1209" s="14">
        <v>5</v>
      </c>
      <c r="I1209" s="14">
        <v>5</v>
      </c>
      <c r="J1209" s="16"/>
      <c r="K1209" s="16"/>
      <c r="L1209" s="23">
        <v>1</v>
      </c>
      <c r="M1209" s="14"/>
      <c r="N1209" s="14" t="s">
        <v>453</v>
      </c>
    </row>
    <row r="1210" s="1" customFormat="true" ht="21" spans="1:14">
      <c r="A1210" s="16">
        <v>260000002</v>
      </c>
      <c r="B1210" s="16" t="s">
        <v>1855</v>
      </c>
      <c r="C1210" s="16" t="s">
        <v>1856</v>
      </c>
      <c r="D1210" s="16"/>
      <c r="E1210" s="14" t="s">
        <v>28</v>
      </c>
      <c r="F1210" s="14">
        <v>10</v>
      </c>
      <c r="G1210" s="14">
        <v>10</v>
      </c>
      <c r="H1210" s="14">
        <v>9</v>
      </c>
      <c r="I1210" s="14">
        <v>9</v>
      </c>
      <c r="J1210" s="16" t="s">
        <v>1857</v>
      </c>
      <c r="K1210" s="16"/>
      <c r="L1210" s="23">
        <v>1</v>
      </c>
      <c r="M1210" s="14"/>
      <c r="N1210" s="14" t="s">
        <v>453</v>
      </c>
    </row>
    <row r="1211" s="1" customFormat="true" spans="1:14">
      <c r="A1211" s="16">
        <v>260000003</v>
      </c>
      <c r="B1211" s="16" t="s">
        <v>1858</v>
      </c>
      <c r="C1211" s="16"/>
      <c r="D1211" s="16"/>
      <c r="E1211" s="27" t="s">
        <v>1859</v>
      </c>
      <c r="F1211" s="14">
        <v>10</v>
      </c>
      <c r="G1211" s="14">
        <v>10</v>
      </c>
      <c r="H1211" s="14">
        <v>9</v>
      </c>
      <c r="I1211" s="14">
        <v>9</v>
      </c>
      <c r="J1211" s="16"/>
      <c r="K1211" s="16"/>
      <c r="L1211" s="23">
        <v>1</v>
      </c>
      <c r="M1211" s="14"/>
      <c r="N1211" s="14" t="s">
        <v>453</v>
      </c>
    </row>
    <row r="1212" s="1" customFormat="true" spans="1:14">
      <c r="A1212" s="16"/>
      <c r="B1212" s="16"/>
      <c r="C1212" s="16"/>
      <c r="D1212" s="16"/>
      <c r="E1212" s="13"/>
      <c r="F1212" s="14"/>
      <c r="G1212" s="14"/>
      <c r="H1212" s="14"/>
      <c r="I1212" s="14"/>
      <c r="J1212" s="16"/>
      <c r="K1212" s="16"/>
      <c r="L1212" s="23"/>
      <c r="M1212" s="14"/>
      <c r="N1212" s="14"/>
    </row>
    <row r="1213" s="1" customFormat="true" ht="42" spans="1:14">
      <c r="A1213" s="16">
        <v>260000004</v>
      </c>
      <c r="B1213" s="16" t="s">
        <v>1860</v>
      </c>
      <c r="C1213" s="16" t="s">
        <v>1861</v>
      </c>
      <c r="D1213" s="16"/>
      <c r="E1213" s="14" t="s">
        <v>28</v>
      </c>
      <c r="F1213" s="14">
        <v>10</v>
      </c>
      <c r="G1213" s="14">
        <v>10</v>
      </c>
      <c r="H1213" s="14">
        <v>9</v>
      </c>
      <c r="I1213" s="14">
        <v>9</v>
      </c>
      <c r="J1213" s="16" t="s">
        <v>1862</v>
      </c>
      <c r="K1213" s="16"/>
      <c r="L1213" s="23">
        <v>1</v>
      </c>
      <c r="M1213" s="14"/>
      <c r="N1213" s="14" t="s">
        <v>453</v>
      </c>
    </row>
    <row r="1214" s="1" customFormat="true" spans="1:14">
      <c r="A1214" s="16">
        <v>260000005</v>
      </c>
      <c r="B1214" s="16" t="s">
        <v>1863</v>
      </c>
      <c r="C1214" s="16" t="s">
        <v>1864</v>
      </c>
      <c r="D1214" s="16"/>
      <c r="E1214" s="27" t="s">
        <v>1464</v>
      </c>
      <c r="F1214" s="14">
        <v>15</v>
      </c>
      <c r="G1214" s="14">
        <v>14</v>
      </c>
      <c r="H1214" s="14">
        <v>14</v>
      </c>
      <c r="I1214" s="14">
        <v>14</v>
      </c>
      <c r="J1214" s="16" t="s">
        <v>1865</v>
      </c>
      <c r="K1214" s="16"/>
      <c r="L1214" s="23">
        <v>1</v>
      </c>
      <c r="M1214" s="14"/>
      <c r="N1214" s="14" t="s">
        <v>453</v>
      </c>
    </row>
    <row r="1215" s="1" customFormat="true" spans="1:14">
      <c r="A1215" s="16"/>
      <c r="B1215" s="16"/>
      <c r="C1215" s="16"/>
      <c r="D1215" s="16"/>
      <c r="E1215" s="13"/>
      <c r="F1215" s="14"/>
      <c r="G1215" s="14"/>
      <c r="H1215" s="14"/>
      <c r="I1215" s="14"/>
      <c r="J1215" s="16"/>
      <c r="K1215" s="16"/>
      <c r="L1215" s="23"/>
      <c r="M1215" s="14"/>
      <c r="N1215" s="14"/>
    </row>
    <row r="1216" s="1" customFormat="true" spans="1:14">
      <c r="A1216" s="16">
        <v>260000006</v>
      </c>
      <c r="B1216" s="16" t="s">
        <v>1866</v>
      </c>
      <c r="C1216" s="16" t="s">
        <v>1867</v>
      </c>
      <c r="D1216" s="16"/>
      <c r="E1216" s="27" t="s">
        <v>1464</v>
      </c>
      <c r="F1216" s="14">
        <v>20</v>
      </c>
      <c r="G1216" s="14">
        <v>19</v>
      </c>
      <c r="H1216" s="14">
        <v>18</v>
      </c>
      <c r="I1216" s="14">
        <v>18</v>
      </c>
      <c r="J1216" s="16"/>
      <c r="K1216" s="16"/>
      <c r="L1216" s="23">
        <v>1</v>
      </c>
      <c r="M1216" s="14"/>
      <c r="N1216" s="14" t="s">
        <v>453</v>
      </c>
    </row>
    <row r="1217" s="1" customFormat="true" spans="1:14">
      <c r="A1217" s="16"/>
      <c r="B1217" s="16"/>
      <c r="C1217" s="16"/>
      <c r="D1217" s="16"/>
      <c r="E1217" s="13"/>
      <c r="F1217" s="14"/>
      <c r="G1217" s="14"/>
      <c r="H1217" s="14"/>
      <c r="I1217" s="14"/>
      <c r="J1217" s="16"/>
      <c r="K1217" s="16"/>
      <c r="L1217" s="23"/>
      <c r="M1217" s="14"/>
      <c r="N1217" s="14"/>
    </row>
    <row r="1218" s="1" customFormat="true" ht="84" spans="1:14">
      <c r="A1218" s="16">
        <v>260000007</v>
      </c>
      <c r="B1218" s="16" t="s">
        <v>1868</v>
      </c>
      <c r="C1218" s="16"/>
      <c r="D1218" s="16"/>
      <c r="E1218" s="14" t="s">
        <v>28</v>
      </c>
      <c r="F1218" s="14">
        <v>40</v>
      </c>
      <c r="G1218" s="14">
        <v>38</v>
      </c>
      <c r="H1218" s="14">
        <v>36</v>
      </c>
      <c r="I1218" s="14">
        <v>36</v>
      </c>
      <c r="J1218" s="16" t="s">
        <v>1869</v>
      </c>
      <c r="K1218" s="16"/>
      <c r="L1218" s="23">
        <v>1</v>
      </c>
      <c r="M1218" s="14"/>
      <c r="N1218" s="14" t="s">
        <v>453</v>
      </c>
    </row>
    <row r="1219" s="1" customFormat="true" ht="63" spans="1:14">
      <c r="A1219" s="16">
        <v>260000008</v>
      </c>
      <c r="B1219" s="16" t="s">
        <v>1870</v>
      </c>
      <c r="C1219" s="16"/>
      <c r="D1219" s="16"/>
      <c r="E1219" s="14" t="s">
        <v>28</v>
      </c>
      <c r="F1219" s="14">
        <v>40</v>
      </c>
      <c r="G1219" s="14">
        <v>38</v>
      </c>
      <c r="H1219" s="14">
        <v>36</v>
      </c>
      <c r="I1219" s="14">
        <v>36</v>
      </c>
      <c r="J1219" s="16"/>
      <c r="K1219" s="16"/>
      <c r="L1219" s="23">
        <v>1</v>
      </c>
      <c r="M1219" s="14"/>
      <c r="N1219" s="14" t="s">
        <v>453</v>
      </c>
    </row>
    <row r="1220" s="1" customFormat="true" ht="63" spans="1:14">
      <c r="A1220" s="16">
        <v>260000009</v>
      </c>
      <c r="B1220" s="16" t="s">
        <v>1871</v>
      </c>
      <c r="C1220" s="16"/>
      <c r="D1220" s="16"/>
      <c r="E1220" s="14" t="s">
        <v>28</v>
      </c>
      <c r="F1220" s="14">
        <v>30</v>
      </c>
      <c r="G1220" s="14">
        <v>29</v>
      </c>
      <c r="H1220" s="14">
        <v>27</v>
      </c>
      <c r="I1220" s="14">
        <v>27</v>
      </c>
      <c r="J1220" s="16"/>
      <c r="K1220" s="16"/>
      <c r="L1220" s="23">
        <v>1</v>
      </c>
      <c r="M1220" s="14"/>
      <c r="N1220" s="14" t="s">
        <v>453</v>
      </c>
    </row>
    <row r="1221" s="1" customFormat="true" spans="1:14">
      <c r="A1221" s="16">
        <v>260000010</v>
      </c>
      <c r="B1221" s="16" t="s">
        <v>1872</v>
      </c>
      <c r="C1221" s="16"/>
      <c r="D1221" s="16"/>
      <c r="E1221" s="27" t="s">
        <v>1873</v>
      </c>
      <c r="F1221" s="14">
        <v>20</v>
      </c>
      <c r="G1221" s="14">
        <v>19</v>
      </c>
      <c r="H1221" s="14">
        <v>18</v>
      </c>
      <c r="I1221" s="14">
        <v>18</v>
      </c>
      <c r="J1221" s="16"/>
      <c r="K1221" s="16"/>
      <c r="L1221" s="23">
        <v>1</v>
      </c>
      <c r="M1221" s="14"/>
      <c r="N1221" s="14" t="s">
        <v>453</v>
      </c>
    </row>
    <row r="1222" s="1" customFormat="true" spans="1:14">
      <c r="A1222" s="16"/>
      <c r="B1222" s="16"/>
      <c r="C1222" s="16"/>
      <c r="D1222" s="16"/>
      <c r="E1222" s="13"/>
      <c r="F1222" s="14"/>
      <c r="G1222" s="14"/>
      <c r="H1222" s="14"/>
      <c r="I1222" s="14"/>
      <c r="J1222" s="16"/>
      <c r="K1222" s="16"/>
      <c r="L1222" s="23"/>
      <c r="M1222" s="14"/>
      <c r="N1222" s="14"/>
    </row>
    <row r="1223" s="1" customFormat="true" ht="42" spans="1:14">
      <c r="A1223" s="16">
        <v>260000011</v>
      </c>
      <c r="B1223" s="16" t="s">
        <v>1874</v>
      </c>
      <c r="C1223" s="16"/>
      <c r="D1223" s="16"/>
      <c r="E1223" s="14" t="s">
        <v>28</v>
      </c>
      <c r="F1223" s="14">
        <v>5</v>
      </c>
      <c r="G1223" s="14">
        <v>5</v>
      </c>
      <c r="H1223" s="14">
        <v>5</v>
      </c>
      <c r="I1223" s="14">
        <v>5</v>
      </c>
      <c r="J1223" s="16"/>
      <c r="K1223" s="16"/>
      <c r="L1223" s="23">
        <v>1</v>
      </c>
      <c r="M1223" s="14"/>
      <c r="N1223" s="14" t="s">
        <v>453</v>
      </c>
    </row>
    <row r="1224" s="1" customFormat="true" spans="1:14">
      <c r="A1224" s="16">
        <v>260000012</v>
      </c>
      <c r="B1224" s="16" t="s">
        <v>1875</v>
      </c>
      <c r="C1224" s="16" t="s">
        <v>1876</v>
      </c>
      <c r="D1224" s="16"/>
      <c r="E1224" s="14" t="s">
        <v>1877</v>
      </c>
      <c r="F1224" s="14">
        <v>10</v>
      </c>
      <c r="G1224" s="14">
        <v>10</v>
      </c>
      <c r="H1224" s="14">
        <v>9</v>
      </c>
      <c r="I1224" s="14">
        <v>9</v>
      </c>
      <c r="J1224" s="16" t="s">
        <v>1878</v>
      </c>
      <c r="K1224" s="16"/>
      <c r="L1224" s="23">
        <v>1</v>
      </c>
      <c r="M1224" s="14"/>
      <c r="N1224" s="14" t="s">
        <v>453</v>
      </c>
    </row>
    <row r="1225" s="1" customFormat="true" spans="1:14">
      <c r="A1225" s="16"/>
      <c r="B1225" s="16"/>
      <c r="C1225" s="16"/>
      <c r="D1225" s="16"/>
      <c r="E1225" s="14"/>
      <c r="F1225" s="14"/>
      <c r="G1225" s="14"/>
      <c r="H1225" s="14"/>
      <c r="I1225" s="14"/>
      <c r="J1225" s="16"/>
      <c r="K1225" s="16"/>
      <c r="L1225" s="23"/>
      <c r="M1225" s="14"/>
      <c r="N1225" s="14"/>
    </row>
    <row r="1226" s="1" customFormat="true" spans="1:14">
      <c r="A1226" s="16"/>
      <c r="B1226" s="16"/>
      <c r="C1226" s="16"/>
      <c r="D1226" s="16"/>
      <c r="E1226" s="14"/>
      <c r="F1226" s="14"/>
      <c r="G1226" s="14"/>
      <c r="H1226" s="14"/>
      <c r="I1226" s="14"/>
      <c r="J1226" s="16"/>
      <c r="K1226" s="16"/>
      <c r="L1226" s="23"/>
      <c r="M1226" s="14"/>
      <c r="N1226" s="14"/>
    </row>
    <row r="1227" s="1" customFormat="true" spans="1:14">
      <c r="A1227" s="16"/>
      <c r="B1227" s="16"/>
      <c r="C1227" s="16"/>
      <c r="D1227" s="16"/>
      <c r="E1227" s="14"/>
      <c r="F1227" s="14"/>
      <c r="G1227" s="14"/>
      <c r="H1227" s="14"/>
      <c r="I1227" s="14"/>
      <c r="J1227" s="16"/>
      <c r="K1227" s="16"/>
      <c r="L1227" s="23"/>
      <c r="M1227" s="14"/>
      <c r="N1227" s="14"/>
    </row>
    <row r="1228" s="1" customFormat="true" ht="84" spans="1:14">
      <c r="A1228" s="16">
        <v>260000013</v>
      </c>
      <c r="B1228" s="16" t="s">
        <v>1879</v>
      </c>
      <c r="C1228" s="16" t="s">
        <v>1880</v>
      </c>
      <c r="D1228" s="16"/>
      <c r="E1228" s="14" t="s">
        <v>1877</v>
      </c>
      <c r="F1228" s="14">
        <v>20</v>
      </c>
      <c r="G1228" s="14">
        <v>19</v>
      </c>
      <c r="H1228" s="14">
        <v>18</v>
      </c>
      <c r="I1228" s="14">
        <v>18</v>
      </c>
      <c r="J1228" s="16" t="s">
        <v>1881</v>
      </c>
      <c r="K1228" s="16"/>
      <c r="L1228" s="23">
        <v>1</v>
      </c>
      <c r="M1228" s="14"/>
      <c r="N1228" s="14" t="s">
        <v>453</v>
      </c>
    </row>
    <row r="1229" s="1" customFormat="true" ht="42" spans="1:14">
      <c r="A1229" s="16">
        <v>260000014</v>
      </c>
      <c r="B1229" s="16" t="s">
        <v>1882</v>
      </c>
      <c r="C1229" s="16"/>
      <c r="D1229" s="16"/>
      <c r="E1229" s="14" t="s">
        <v>28</v>
      </c>
      <c r="F1229" s="14">
        <v>20</v>
      </c>
      <c r="G1229" s="14">
        <v>19</v>
      </c>
      <c r="H1229" s="14">
        <v>18</v>
      </c>
      <c r="I1229" s="14">
        <v>18</v>
      </c>
      <c r="J1229" s="16"/>
      <c r="K1229" s="16"/>
      <c r="L1229" s="23">
        <v>1</v>
      </c>
      <c r="M1229" s="14"/>
      <c r="N1229" s="14" t="s">
        <v>453</v>
      </c>
    </row>
    <row r="1230" s="1" customFormat="true" ht="42" spans="1:14">
      <c r="A1230" s="16">
        <v>260000015</v>
      </c>
      <c r="B1230" s="16" t="s">
        <v>1883</v>
      </c>
      <c r="C1230" s="16"/>
      <c r="D1230" s="16"/>
      <c r="E1230" s="14" t="s">
        <v>28</v>
      </c>
      <c r="F1230" s="14">
        <v>15</v>
      </c>
      <c r="G1230" s="14">
        <v>14</v>
      </c>
      <c r="H1230" s="14">
        <v>14</v>
      </c>
      <c r="I1230" s="14">
        <v>14</v>
      </c>
      <c r="J1230" s="16"/>
      <c r="K1230" s="16"/>
      <c r="L1230" s="23">
        <v>1</v>
      </c>
      <c r="M1230" s="14"/>
      <c r="N1230" s="14" t="s">
        <v>453</v>
      </c>
    </row>
    <row r="1231" s="1" customFormat="true" ht="84" spans="1:14">
      <c r="A1231" s="16">
        <v>260000016</v>
      </c>
      <c r="B1231" s="16" t="s">
        <v>1884</v>
      </c>
      <c r="C1231" s="16"/>
      <c r="D1231" s="16"/>
      <c r="E1231" s="14" t="s">
        <v>28</v>
      </c>
      <c r="F1231" s="14">
        <v>30</v>
      </c>
      <c r="G1231" s="14">
        <v>29</v>
      </c>
      <c r="H1231" s="14">
        <v>27</v>
      </c>
      <c r="I1231" s="14">
        <v>27</v>
      </c>
      <c r="J1231" s="16"/>
      <c r="K1231" s="16"/>
      <c r="L1231" s="23">
        <v>1</v>
      </c>
      <c r="M1231" s="14"/>
      <c r="N1231" s="14" t="s">
        <v>453</v>
      </c>
    </row>
    <row r="1232" s="1" customFormat="true" ht="84" spans="1:14">
      <c r="A1232" s="16">
        <v>260000017</v>
      </c>
      <c r="B1232" s="16" t="s">
        <v>1885</v>
      </c>
      <c r="C1232" s="16" t="s">
        <v>1886</v>
      </c>
      <c r="D1232" s="16"/>
      <c r="E1232" s="14" t="s">
        <v>28</v>
      </c>
      <c r="F1232" s="14">
        <v>30</v>
      </c>
      <c r="G1232" s="14">
        <v>29</v>
      </c>
      <c r="H1232" s="14">
        <v>27</v>
      </c>
      <c r="I1232" s="14">
        <v>27</v>
      </c>
      <c r="J1232" s="16" t="s">
        <v>1887</v>
      </c>
      <c r="K1232" s="16"/>
      <c r="L1232" s="23">
        <v>1</v>
      </c>
      <c r="M1232" s="14"/>
      <c r="N1232" s="14" t="s">
        <v>453</v>
      </c>
    </row>
    <row r="1233" s="1" customFormat="true" ht="63" spans="1:14">
      <c r="A1233" s="16">
        <v>260000018</v>
      </c>
      <c r="B1233" s="16" t="s">
        <v>1888</v>
      </c>
      <c r="C1233" s="16" t="s">
        <v>1889</v>
      </c>
      <c r="D1233" s="16"/>
      <c r="E1233" s="14" t="s">
        <v>28</v>
      </c>
      <c r="F1233" s="14">
        <v>80</v>
      </c>
      <c r="G1233" s="14">
        <v>76</v>
      </c>
      <c r="H1233" s="14">
        <v>72</v>
      </c>
      <c r="I1233" s="14">
        <v>72</v>
      </c>
      <c r="J1233" s="23" t="s">
        <v>1890</v>
      </c>
      <c r="K1233" s="58"/>
      <c r="L1233" s="23">
        <v>1</v>
      </c>
      <c r="M1233" s="14"/>
      <c r="N1233" s="14" t="s">
        <v>453</v>
      </c>
    </row>
    <row r="1234" s="1" customFormat="true" ht="42" spans="1:14">
      <c r="A1234" s="16">
        <v>260000019</v>
      </c>
      <c r="B1234" s="16" t="s">
        <v>1891</v>
      </c>
      <c r="C1234" s="16" t="s">
        <v>1892</v>
      </c>
      <c r="D1234" s="16"/>
      <c r="E1234" s="14" t="s">
        <v>28</v>
      </c>
      <c r="F1234" s="14">
        <v>30</v>
      </c>
      <c r="G1234" s="14">
        <v>29</v>
      </c>
      <c r="H1234" s="14">
        <v>27</v>
      </c>
      <c r="I1234" s="14">
        <v>27</v>
      </c>
      <c r="J1234" s="23" t="s">
        <v>1890</v>
      </c>
      <c r="K1234" s="58"/>
      <c r="L1234" s="23">
        <v>1</v>
      </c>
      <c r="M1234" s="14"/>
      <c r="N1234" s="14" t="s">
        <v>453</v>
      </c>
    </row>
    <row r="1235" s="1" customFormat="true" ht="42" spans="1:14">
      <c r="A1235" s="16">
        <v>260000020</v>
      </c>
      <c r="B1235" s="16" t="s">
        <v>1893</v>
      </c>
      <c r="C1235" s="16" t="s">
        <v>1894</v>
      </c>
      <c r="D1235" s="16"/>
      <c r="E1235" s="14" t="s">
        <v>28</v>
      </c>
      <c r="F1235" s="14">
        <v>50</v>
      </c>
      <c r="G1235" s="14">
        <v>48</v>
      </c>
      <c r="H1235" s="14">
        <v>45</v>
      </c>
      <c r="I1235" s="14">
        <v>45</v>
      </c>
      <c r="J1235" s="23" t="s">
        <v>1890</v>
      </c>
      <c r="K1235" s="58"/>
      <c r="L1235" s="23">
        <v>1</v>
      </c>
      <c r="M1235" s="14"/>
      <c r="N1235" s="14" t="s">
        <v>453</v>
      </c>
    </row>
    <row r="1236" s="1" customFormat="true" ht="84" spans="1:14">
      <c r="A1236" s="16">
        <v>260000021</v>
      </c>
      <c r="B1236" s="16" t="s">
        <v>1895</v>
      </c>
      <c r="C1236" s="16" t="s">
        <v>1896</v>
      </c>
      <c r="D1236" s="16"/>
      <c r="E1236" s="14" t="s">
        <v>28</v>
      </c>
      <c r="F1236" s="14">
        <v>500</v>
      </c>
      <c r="G1236" s="14">
        <v>475</v>
      </c>
      <c r="H1236" s="14">
        <v>450</v>
      </c>
      <c r="I1236" s="14">
        <v>450</v>
      </c>
      <c r="J1236" s="23" t="s">
        <v>1897</v>
      </c>
      <c r="K1236" s="58"/>
      <c r="L1236" s="23">
        <v>2</v>
      </c>
      <c r="M1236" s="14"/>
      <c r="N1236" s="14" t="s">
        <v>453</v>
      </c>
    </row>
    <row r="1237" s="1" customFormat="true" ht="84" spans="1:14">
      <c r="A1237" s="16">
        <v>260000022</v>
      </c>
      <c r="B1237" s="16" t="s">
        <v>1898</v>
      </c>
      <c r="C1237" s="16" t="s">
        <v>1899</v>
      </c>
      <c r="D1237" s="16"/>
      <c r="E1237" s="14" t="s">
        <v>994</v>
      </c>
      <c r="F1237" s="14">
        <v>200</v>
      </c>
      <c r="G1237" s="14">
        <v>190</v>
      </c>
      <c r="H1237" s="14">
        <v>180</v>
      </c>
      <c r="I1237" s="14">
        <v>180</v>
      </c>
      <c r="J1237" s="16" t="s">
        <v>1900</v>
      </c>
      <c r="K1237" s="16"/>
      <c r="L1237" s="23">
        <v>2</v>
      </c>
      <c r="M1237" s="14"/>
      <c r="N1237" s="14" t="s">
        <v>453</v>
      </c>
    </row>
    <row r="1238" s="1" customFormat="true" ht="84" spans="1:14">
      <c r="A1238" s="16">
        <v>260000023</v>
      </c>
      <c r="B1238" s="16" t="s">
        <v>1901</v>
      </c>
      <c r="C1238" s="16"/>
      <c r="D1238" s="16"/>
      <c r="E1238" s="14" t="s">
        <v>994</v>
      </c>
      <c r="F1238" s="14">
        <v>200</v>
      </c>
      <c r="G1238" s="14">
        <v>190</v>
      </c>
      <c r="H1238" s="14">
        <v>180</v>
      </c>
      <c r="I1238" s="14">
        <v>180</v>
      </c>
      <c r="J1238" s="16"/>
      <c r="K1238" s="16"/>
      <c r="L1238" s="23">
        <v>2</v>
      </c>
      <c r="M1238" s="14"/>
      <c r="N1238" s="14" t="s">
        <v>453</v>
      </c>
    </row>
    <row r="1239" s="1" customFormat="true" ht="42" spans="1:14">
      <c r="A1239" s="16">
        <v>27</v>
      </c>
      <c r="B1239" s="16" t="s">
        <v>1902</v>
      </c>
      <c r="C1239" s="16"/>
      <c r="D1239" s="16"/>
      <c r="E1239" s="14"/>
      <c r="F1239" s="14"/>
      <c r="G1239" s="14"/>
      <c r="H1239" s="14"/>
      <c r="I1239" s="14"/>
      <c r="J1239" s="16"/>
      <c r="K1239" s="16"/>
      <c r="L1239" s="23"/>
      <c r="M1239" s="14"/>
      <c r="N1239" s="14"/>
    </row>
    <row r="1240" s="1" customFormat="true" ht="42" spans="1:14">
      <c r="A1240" s="16">
        <v>2701</v>
      </c>
      <c r="B1240" s="16" t="s">
        <v>1903</v>
      </c>
      <c r="C1240" s="16"/>
      <c r="D1240" s="16"/>
      <c r="E1240" s="14"/>
      <c r="F1240" s="14"/>
      <c r="G1240" s="14"/>
      <c r="H1240" s="14"/>
      <c r="I1240" s="14"/>
      <c r="J1240" s="16"/>
      <c r="K1240" s="16"/>
      <c r="L1240" s="23"/>
      <c r="M1240" s="14"/>
      <c r="N1240" s="14"/>
    </row>
    <row r="1241" s="1" customFormat="true" ht="168" spans="1:14">
      <c r="A1241" s="16">
        <v>270100001</v>
      </c>
      <c r="B1241" s="16" t="s">
        <v>1904</v>
      </c>
      <c r="C1241" s="16" t="s">
        <v>1905</v>
      </c>
      <c r="D1241" s="16"/>
      <c r="E1241" s="14" t="s">
        <v>28</v>
      </c>
      <c r="F1241" s="14">
        <v>1100</v>
      </c>
      <c r="G1241" s="14">
        <v>1045</v>
      </c>
      <c r="H1241" s="14">
        <v>990</v>
      </c>
      <c r="I1241" s="14">
        <v>990</v>
      </c>
      <c r="J1241" s="16" t="s">
        <v>1906</v>
      </c>
      <c r="K1241" s="16"/>
      <c r="L1241" s="23">
        <v>3</v>
      </c>
      <c r="M1241" s="14"/>
      <c r="N1241" s="14" t="s">
        <v>453</v>
      </c>
    </row>
    <row r="1242" s="1" customFormat="true" ht="42" spans="1:14">
      <c r="A1242" s="16">
        <v>270100002</v>
      </c>
      <c r="B1242" s="16" t="s">
        <v>1907</v>
      </c>
      <c r="C1242" s="16" t="s">
        <v>1908</v>
      </c>
      <c r="D1242" s="16"/>
      <c r="E1242" s="14" t="s">
        <v>28</v>
      </c>
      <c r="F1242" s="14">
        <v>800</v>
      </c>
      <c r="G1242" s="14">
        <v>760</v>
      </c>
      <c r="H1242" s="14">
        <v>720</v>
      </c>
      <c r="I1242" s="14">
        <v>720</v>
      </c>
      <c r="J1242" s="16"/>
      <c r="K1242" s="16"/>
      <c r="L1242" s="23">
        <v>3</v>
      </c>
      <c r="M1242" s="14"/>
      <c r="N1242" s="14" t="s">
        <v>453</v>
      </c>
    </row>
    <row r="1243" s="1" customFormat="true" ht="42" spans="1:14">
      <c r="A1243" s="16">
        <v>270100003</v>
      </c>
      <c r="B1243" s="16" t="s">
        <v>1909</v>
      </c>
      <c r="C1243" s="16" t="s">
        <v>1910</v>
      </c>
      <c r="D1243" s="16" t="s">
        <v>1911</v>
      </c>
      <c r="E1243" s="14" t="s">
        <v>28</v>
      </c>
      <c r="F1243" s="14" t="s">
        <v>1912</v>
      </c>
      <c r="G1243" s="14">
        <v>475</v>
      </c>
      <c r="H1243" s="14">
        <v>451</v>
      </c>
      <c r="I1243" s="14">
        <v>451</v>
      </c>
      <c r="J1243" s="16"/>
      <c r="K1243" s="16"/>
      <c r="L1243" s="23">
        <v>3</v>
      </c>
      <c r="M1243" s="14"/>
      <c r="N1243" s="14" t="s">
        <v>453</v>
      </c>
    </row>
    <row r="1244" s="1" customFormat="true" ht="126" spans="1:14">
      <c r="A1244" s="16">
        <v>2702</v>
      </c>
      <c r="B1244" s="16" t="s">
        <v>1913</v>
      </c>
      <c r="C1244" s="16" t="s">
        <v>1914</v>
      </c>
      <c r="D1244" s="16"/>
      <c r="E1244" s="14"/>
      <c r="F1244" s="14"/>
      <c r="G1244" s="14"/>
      <c r="H1244" s="14"/>
      <c r="I1244" s="14"/>
      <c r="J1244" s="16" t="s">
        <v>1915</v>
      </c>
      <c r="K1244" s="16"/>
      <c r="L1244" s="23"/>
      <c r="M1244" s="14"/>
      <c r="N1244" s="14"/>
    </row>
    <row r="1245" s="1" customFormat="true" ht="63" spans="1:14">
      <c r="A1245" s="16">
        <v>270200001</v>
      </c>
      <c r="B1245" s="16" t="s">
        <v>1916</v>
      </c>
      <c r="C1245" s="16" t="s">
        <v>1917</v>
      </c>
      <c r="D1245" s="16"/>
      <c r="E1245" s="14" t="s">
        <v>1918</v>
      </c>
      <c r="F1245" s="14">
        <v>60</v>
      </c>
      <c r="G1245" s="14">
        <v>57</v>
      </c>
      <c r="H1245" s="14">
        <v>54</v>
      </c>
      <c r="I1245" s="14">
        <v>54</v>
      </c>
      <c r="J1245" s="16" t="s">
        <v>1919</v>
      </c>
      <c r="K1245" s="16"/>
      <c r="L1245" s="23">
        <v>1</v>
      </c>
      <c r="M1245" s="14"/>
      <c r="N1245" s="14" t="s">
        <v>453</v>
      </c>
    </row>
    <row r="1246" s="1" customFormat="true" ht="42" spans="1:14">
      <c r="A1246" s="16">
        <v>270200002</v>
      </c>
      <c r="B1246" s="16" t="s">
        <v>1920</v>
      </c>
      <c r="C1246" s="16" t="s">
        <v>1921</v>
      </c>
      <c r="D1246" s="16"/>
      <c r="E1246" s="14" t="s">
        <v>1918</v>
      </c>
      <c r="F1246" s="14">
        <v>50</v>
      </c>
      <c r="G1246" s="14">
        <v>48</v>
      </c>
      <c r="H1246" s="14">
        <v>45</v>
      </c>
      <c r="I1246" s="14">
        <v>45</v>
      </c>
      <c r="J1246" s="16"/>
      <c r="K1246" s="16"/>
      <c r="L1246" s="23">
        <v>1</v>
      </c>
      <c r="M1246" s="14"/>
      <c r="N1246" s="14" t="s">
        <v>453</v>
      </c>
    </row>
    <row r="1247" s="1" customFormat="true" ht="42" spans="1:14">
      <c r="A1247" s="16">
        <v>270200003</v>
      </c>
      <c r="B1247" s="16" t="s">
        <v>1922</v>
      </c>
      <c r="C1247" s="16" t="s">
        <v>1923</v>
      </c>
      <c r="D1247" s="16"/>
      <c r="E1247" s="14" t="s">
        <v>1918</v>
      </c>
      <c r="F1247" s="14">
        <v>110</v>
      </c>
      <c r="G1247" s="14">
        <v>105</v>
      </c>
      <c r="H1247" s="14">
        <v>99</v>
      </c>
      <c r="I1247" s="14">
        <v>99</v>
      </c>
      <c r="J1247" s="16" t="s">
        <v>1924</v>
      </c>
      <c r="K1247" s="16"/>
      <c r="L1247" s="23">
        <v>1</v>
      </c>
      <c r="M1247" s="14"/>
      <c r="N1247" s="14" t="s">
        <v>453</v>
      </c>
    </row>
    <row r="1248" s="1" customFormat="true" ht="84" spans="1:14">
      <c r="A1248" s="16">
        <v>270200004</v>
      </c>
      <c r="B1248" s="16" t="s">
        <v>1925</v>
      </c>
      <c r="C1248" s="16" t="s">
        <v>1926</v>
      </c>
      <c r="D1248" s="16"/>
      <c r="E1248" s="14" t="s">
        <v>1918</v>
      </c>
      <c r="F1248" s="14">
        <v>50</v>
      </c>
      <c r="G1248" s="14">
        <v>48</v>
      </c>
      <c r="H1248" s="14">
        <v>45</v>
      </c>
      <c r="I1248" s="14">
        <v>45</v>
      </c>
      <c r="J1248" s="16"/>
      <c r="K1248" s="16"/>
      <c r="L1248" s="23">
        <v>1</v>
      </c>
      <c r="M1248" s="14"/>
      <c r="N1248" s="14" t="s">
        <v>453</v>
      </c>
    </row>
    <row r="1249" s="1" customFormat="true" ht="63" spans="1:14">
      <c r="A1249" s="16">
        <v>270200005</v>
      </c>
      <c r="B1249" s="16" t="s">
        <v>1927</v>
      </c>
      <c r="C1249" s="16" t="s">
        <v>1928</v>
      </c>
      <c r="D1249" s="16"/>
      <c r="E1249" s="14" t="s">
        <v>1918</v>
      </c>
      <c r="F1249" s="14">
        <v>30</v>
      </c>
      <c r="G1249" s="14">
        <v>29</v>
      </c>
      <c r="H1249" s="14">
        <v>27</v>
      </c>
      <c r="I1249" s="14">
        <v>27</v>
      </c>
      <c r="J1249" s="16"/>
      <c r="K1249" s="16"/>
      <c r="L1249" s="23">
        <v>1</v>
      </c>
      <c r="M1249" s="14"/>
      <c r="N1249" s="14" t="s">
        <v>453</v>
      </c>
    </row>
    <row r="1250" s="1" customFormat="true" ht="126" spans="1:14">
      <c r="A1250" s="16">
        <v>2703</v>
      </c>
      <c r="B1250" s="16" t="s">
        <v>1929</v>
      </c>
      <c r="C1250" s="16" t="s">
        <v>1930</v>
      </c>
      <c r="D1250" s="16"/>
      <c r="E1250" s="14"/>
      <c r="F1250" s="14"/>
      <c r="G1250" s="14"/>
      <c r="H1250" s="14"/>
      <c r="I1250" s="14"/>
      <c r="J1250" s="16"/>
      <c r="K1250" s="16"/>
      <c r="L1250" s="23"/>
      <c r="M1250" s="14"/>
      <c r="N1250" s="14"/>
    </row>
    <row r="1251" s="1" customFormat="true" ht="42" spans="1:14">
      <c r="A1251" s="16">
        <v>270300001</v>
      </c>
      <c r="B1251" s="16" t="s">
        <v>1931</v>
      </c>
      <c r="C1251" s="16" t="s">
        <v>1932</v>
      </c>
      <c r="D1251" s="16"/>
      <c r="E1251" s="14" t="s">
        <v>1918</v>
      </c>
      <c r="F1251" s="14">
        <v>130</v>
      </c>
      <c r="G1251" s="14">
        <v>124</v>
      </c>
      <c r="H1251" s="14">
        <v>117</v>
      </c>
      <c r="I1251" s="14">
        <v>117</v>
      </c>
      <c r="J1251" s="16" t="s">
        <v>1933</v>
      </c>
      <c r="K1251" s="16"/>
      <c r="L1251" s="23">
        <v>1</v>
      </c>
      <c r="M1251" s="14"/>
      <c r="N1251" s="14" t="s">
        <v>453</v>
      </c>
    </row>
    <row r="1252" s="1" customFormat="true" ht="42" spans="1:14">
      <c r="A1252" s="16">
        <v>270300002</v>
      </c>
      <c r="B1252" s="16" t="s">
        <v>1934</v>
      </c>
      <c r="C1252" s="16" t="s">
        <v>1935</v>
      </c>
      <c r="D1252" s="16"/>
      <c r="E1252" s="14" t="s">
        <v>1918</v>
      </c>
      <c r="F1252" s="14">
        <v>130</v>
      </c>
      <c r="G1252" s="14">
        <v>124</v>
      </c>
      <c r="H1252" s="14">
        <v>117</v>
      </c>
      <c r="I1252" s="14">
        <v>117</v>
      </c>
      <c r="J1252" s="16" t="s">
        <v>1933</v>
      </c>
      <c r="K1252" s="16"/>
      <c r="L1252" s="23">
        <v>1</v>
      </c>
      <c r="M1252" s="14"/>
      <c r="N1252" s="14" t="s">
        <v>453</v>
      </c>
    </row>
    <row r="1253" s="1" customFormat="true" spans="1:14">
      <c r="A1253" s="16">
        <v>270300003</v>
      </c>
      <c r="B1253" s="16" t="s">
        <v>1936</v>
      </c>
      <c r="C1253" s="16" t="s">
        <v>1937</v>
      </c>
      <c r="D1253" s="16"/>
      <c r="E1253" s="14" t="s">
        <v>489</v>
      </c>
      <c r="F1253" s="14">
        <v>130</v>
      </c>
      <c r="G1253" s="14">
        <v>124</v>
      </c>
      <c r="H1253" s="14">
        <v>117</v>
      </c>
      <c r="I1253" s="14">
        <v>117</v>
      </c>
      <c r="J1253" s="16" t="s">
        <v>1933</v>
      </c>
      <c r="K1253" s="16"/>
      <c r="L1253" s="23">
        <v>1</v>
      </c>
      <c r="M1253" s="14"/>
      <c r="N1253" s="14" t="s">
        <v>453</v>
      </c>
    </row>
    <row r="1254" s="1" customFormat="true" spans="1:14">
      <c r="A1254" s="16"/>
      <c r="B1254" s="16"/>
      <c r="C1254" s="16"/>
      <c r="D1254" s="16"/>
      <c r="E1254" s="14"/>
      <c r="F1254" s="14"/>
      <c r="G1254" s="14"/>
      <c r="H1254" s="14"/>
      <c r="I1254" s="14"/>
      <c r="J1254" s="16"/>
      <c r="K1254" s="16"/>
      <c r="L1254" s="23"/>
      <c r="M1254" s="14"/>
      <c r="N1254" s="14"/>
    </row>
    <row r="1255" s="1" customFormat="true" ht="42" spans="1:14">
      <c r="A1255" s="16">
        <v>270300004</v>
      </c>
      <c r="B1255" s="16" t="s">
        <v>1938</v>
      </c>
      <c r="C1255" s="16" t="s">
        <v>1939</v>
      </c>
      <c r="D1255" s="16"/>
      <c r="E1255" s="14" t="s">
        <v>1918</v>
      </c>
      <c r="F1255" s="14">
        <v>100</v>
      </c>
      <c r="G1255" s="14">
        <v>95</v>
      </c>
      <c r="H1255" s="14">
        <v>90</v>
      </c>
      <c r="I1255" s="14">
        <v>90</v>
      </c>
      <c r="J1255" s="16" t="s">
        <v>1933</v>
      </c>
      <c r="K1255" s="16"/>
      <c r="L1255" s="23">
        <v>1</v>
      </c>
      <c r="M1255" s="14"/>
      <c r="N1255" s="14" t="s">
        <v>453</v>
      </c>
    </row>
    <row r="1256" s="1" customFormat="true" ht="42" spans="1:14">
      <c r="A1256" s="16">
        <v>270300005</v>
      </c>
      <c r="B1256" s="16" t="s">
        <v>1940</v>
      </c>
      <c r="C1256" s="16"/>
      <c r="D1256" s="16"/>
      <c r="E1256" s="14" t="s">
        <v>1918</v>
      </c>
      <c r="F1256" s="14">
        <v>160</v>
      </c>
      <c r="G1256" s="14">
        <v>152</v>
      </c>
      <c r="H1256" s="14">
        <v>144</v>
      </c>
      <c r="I1256" s="14">
        <v>144</v>
      </c>
      <c r="J1256" s="16" t="s">
        <v>1941</v>
      </c>
      <c r="K1256" s="16"/>
      <c r="L1256" s="23">
        <v>1</v>
      </c>
      <c r="M1256" s="14"/>
      <c r="N1256" s="14" t="s">
        <v>453</v>
      </c>
    </row>
    <row r="1257" s="1" customFormat="true" ht="63" spans="1:14">
      <c r="A1257" s="16">
        <v>270300006</v>
      </c>
      <c r="B1257" s="16" t="s">
        <v>1942</v>
      </c>
      <c r="C1257" s="16" t="s">
        <v>1943</v>
      </c>
      <c r="D1257" s="16"/>
      <c r="E1257" s="14" t="s">
        <v>1944</v>
      </c>
      <c r="F1257" s="14">
        <v>130</v>
      </c>
      <c r="G1257" s="14">
        <v>124</v>
      </c>
      <c r="H1257" s="14">
        <v>117</v>
      </c>
      <c r="I1257" s="14">
        <v>117</v>
      </c>
      <c r="J1257" s="16" t="s">
        <v>1933</v>
      </c>
      <c r="K1257" s="16"/>
      <c r="L1257" s="23">
        <v>1</v>
      </c>
      <c r="M1257" s="14"/>
      <c r="N1257" s="14" t="s">
        <v>453</v>
      </c>
    </row>
    <row r="1258" s="1" customFormat="true" ht="63" spans="1:14">
      <c r="A1258" s="16">
        <v>270300007</v>
      </c>
      <c r="B1258" s="16" t="s">
        <v>1945</v>
      </c>
      <c r="C1258" s="16"/>
      <c r="D1258" s="16"/>
      <c r="E1258" s="14" t="s">
        <v>1918</v>
      </c>
      <c r="F1258" s="14" t="s">
        <v>508</v>
      </c>
      <c r="G1258" s="14"/>
      <c r="H1258" s="14"/>
      <c r="I1258" s="14"/>
      <c r="J1258" s="16"/>
      <c r="K1258" s="16"/>
      <c r="L1258" s="23">
        <v>3</v>
      </c>
      <c r="M1258" s="14"/>
      <c r="N1258" s="14" t="s">
        <v>453</v>
      </c>
    </row>
    <row r="1259" s="1" customFormat="true" ht="63" spans="1:14">
      <c r="A1259" s="16">
        <v>270300008</v>
      </c>
      <c r="B1259" s="16" t="s">
        <v>1946</v>
      </c>
      <c r="C1259" s="16"/>
      <c r="D1259" s="16"/>
      <c r="E1259" s="14" t="s">
        <v>1918</v>
      </c>
      <c r="F1259" s="14" t="s">
        <v>508</v>
      </c>
      <c r="G1259" s="14"/>
      <c r="H1259" s="14"/>
      <c r="I1259" s="14"/>
      <c r="J1259" s="16"/>
      <c r="K1259" s="16"/>
      <c r="L1259" s="23">
        <v>3</v>
      </c>
      <c r="M1259" s="14"/>
      <c r="N1259" s="14" t="s">
        <v>453</v>
      </c>
    </row>
    <row r="1260" s="1" customFormat="true" ht="42" spans="1:14">
      <c r="A1260" s="16">
        <v>270300009</v>
      </c>
      <c r="B1260" s="16" t="s">
        <v>1947</v>
      </c>
      <c r="C1260" s="16"/>
      <c r="D1260" s="16"/>
      <c r="E1260" s="14" t="s">
        <v>1918</v>
      </c>
      <c r="F1260" s="14">
        <v>130</v>
      </c>
      <c r="G1260" s="14">
        <v>124</v>
      </c>
      <c r="H1260" s="14">
        <v>117</v>
      </c>
      <c r="I1260" s="14">
        <v>117</v>
      </c>
      <c r="J1260" s="16" t="s">
        <v>1948</v>
      </c>
      <c r="K1260" s="16"/>
      <c r="L1260" s="23">
        <v>1</v>
      </c>
      <c r="M1260" s="14"/>
      <c r="N1260" s="14" t="s">
        <v>453</v>
      </c>
    </row>
    <row r="1261" s="1" customFormat="true" ht="42" spans="1:14">
      <c r="A1261" s="16">
        <v>270300010</v>
      </c>
      <c r="B1261" s="16" t="s">
        <v>1949</v>
      </c>
      <c r="C1261" s="16"/>
      <c r="D1261" s="16"/>
      <c r="E1261" s="14" t="s">
        <v>1918</v>
      </c>
      <c r="F1261" s="14">
        <v>280</v>
      </c>
      <c r="G1261" s="14">
        <v>266</v>
      </c>
      <c r="H1261" s="14">
        <v>252</v>
      </c>
      <c r="I1261" s="14">
        <v>252</v>
      </c>
      <c r="J1261" s="16"/>
      <c r="K1261" s="16"/>
      <c r="L1261" s="23">
        <v>2</v>
      </c>
      <c r="M1261" s="14"/>
      <c r="N1261" s="14" t="s">
        <v>453</v>
      </c>
    </row>
    <row r="1262" s="1" customFormat="true" ht="63" spans="1:14">
      <c r="A1262" s="16">
        <v>2704</v>
      </c>
      <c r="B1262" s="16" t="s">
        <v>1950</v>
      </c>
      <c r="C1262" s="16" t="s">
        <v>1951</v>
      </c>
      <c r="D1262" s="16"/>
      <c r="E1262" s="14"/>
      <c r="F1262" s="14"/>
      <c r="G1262" s="14"/>
      <c r="H1262" s="14"/>
      <c r="I1262" s="14"/>
      <c r="J1262" s="16" t="s">
        <v>1952</v>
      </c>
      <c r="K1262" s="16"/>
      <c r="L1262" s="23"/>
      <c r="M1262" s="14"/>
      <c r="N1262" s="14"/>
    </row>
    <row r="1263" s="1" customFormat="true" ht="42" spans="1:14">
      <c r="A1263" s="16">
        <v>270400001</v>
      </c>
      <c r="B1263" s="16" t="s">
        <v>1953</v>
      </c>
      <c r="C1263" s="16"/>
      <c r="D1263" s="16"/>
      <c r="E1263" s="14" t="s">
        <v>1918</v>
      </c>
      <c r="F1263" s="14">
        <v>300</v>
      </c>
      <c r="G1263" s="14">
        <v>285</v>
      </c>
      <c r="H1263" s="14">
        <v>270</v>
      </c>
      <c r="I1263" s="14">
        <v>270</v>
      </c>
      <c r="J1263" s="16" t="s">
        <v>1954</v>
      </c>
      <c r="K1263" s="16"/>
      <c r="L1263" s="23">
        <v>2</v>
      </c>
      <c r="M1263" s="14"/>
      <c r="N1263" s="14" t="s">
        <v>453</v>
      </c>
    </row>
    <row r="1264" s="1" customFormat="true" ht="42" spans="1:14">
      <c r="A1264" s="16">
        <v>270400002</v>
      </c>
      <c r="B1264" s="16" t="s">
        <v>1955</v>
      </c>
      <c r="C1264" s="16" t="s">
        <v>1956</v>
      </c>
      <c r="D1264" s="16"/>
      <c r="E1264" s="14" t="s">
        <v>1918</v>
      </c>
      <c r="F1264" s="14">
        <v>240</v>
      </c>
      <c r="G1264" s="14">
        <v>228</v>
      </c>
      <c r="H1264" s="14">
        <v>216</v>
      </c>
      <c r="I1264" s="14">
        <v>216</v>
      </c>
      <c r="J1264" s="16" t="s">
        <v>1957</v>
      </c>
      <c r="K1264" s="16"/>
      <c r="L1264" s="23">
        <v>2</v>
      </c>
      <c r="M1264" s="14"/>
      <c r="N1264" s="14" t="s">
        <v>453</v>
      </c>
    </row>
    <row r="1265" s="1" customFormat="true" ht="42" spans="1:14">
      <c r="A1265" s="16">
        <v>2705</v>
      </c>
      <c r="B1265" s="16" t="s">
        <v>1958</v>
      </c>
      <c r="C1265" s="16"/>
      <c r="D1265" s="16"/>
      <c r="E1265" s="14"/>
      <c r="F1265" s="14"/>
      <c r="G1265" s="14"/>
      <c r="H1265" s="14"/>
      <c r="I1265" s="14"/>
      <c r="J1265" s="16"/>
      <c r="K1265" s="16"/>
      <c r="L1265" s="23"/>
      <c r="M1265" s="14"/>
      <c r="N1265" s="14"/>
    </row>
    <row r="1266" s="1" customFormat="true" ht="63" spans="1:14">
      <c r="A1266" s="16">
        <v>270500001</v>
      </c>
      <c r="B1266" s="16" t="s">
        <v>1959</v>
      </c>
      <c r="C1266" s="16"/>
      <c r="D1266" s="16"/>
      <c r="E1266" s="14" t="s">
        <v>1960</v>
      </c>
      <c r="F1266" s="14">
        <v>100</v>
      </c>
      <c r="G1266" s="14">
        <v>95</v>
      </c>
      <c r="H1266" s="14">
        <v>90</v>
      </c>
      <c r="I1266" s="14">
        <v>90</v>
      </c>
      <c r="J1266" s="16"/>
      <c r="K1266" s="16"/>
      <c r="L1266" s="23">
        <v>1</v>
      </c>
      <c r="M1266" s="14"/>
      <c r="N1266" s="14" t="s">
        <v>453</v>
      </c>
    </row>
    <row r="1267" s="1" customFormat="true" ht="210" spans="1:14">
      <c r="A1267" s="16" t="s">
        <v>1961</v>
      </c>
      <c r="B1267" s="16" t="s">
        <v>1962</v>
      </c>
      <c r="C1267" s="16" t="s">
        <v>1963</v>
      </c>
      <c r="D1267" s="16"/>
      <c r="E1267" s="14" t="s">
        <v>1964</v>
      </c>
      <c r="F1267" s="14">
        <v>100</v>
      </c>
      <c r="G1267" s="14">
        <v>95</v>
      </c>
      <c r="H1267" s="14">
        <v>90</v>
      </c>
      <c r="I1267" s="14">
        <v>90</v>
      </c>
      <c r="J1267" s="16" t="s">
        <v>1965</v>
      </c>
      <c r="K1267" s="16"/>
      <c r="L1267" s="23">
        <v>1</v>
      </c>
      <c r="M1267" s="14"/>
      <c r="N1267" s="14" t="s">
        <v>453</v>
      </c>
    </row>
    <row r="1268" s="1" customFormat="true" ht="63" spans="1:14">
      <c r="A1268" s="16">
        <v>270500003</v>
      </c>
      <c r="B1268" s="16" t="s">
        <v>1966</v>
      </c>
      <c r="C1268" s="16"/>
      <c r="D1268" s="16"/>
      <c r="E1268" s="14" t="s">
        <v>1960</v>
      </c>
      <c r="F1268" s="14">
        <v>80</v>
      </c>
      <c r="G1268" s="14">
        <v>76</v>
      </c>
      <c r="H1268" s="14">
        <v>72</v>
      </c>
      <c r="I1268" s="14">
        <v>72</v>
      </c>
      <c r="J1268" s="16"/>
      <c r="K1268" s="16"/>
      <c r="L1268" s="23">
        <v>1</v>
      </c>
      <c r="M1268" s="14"/>
      <c r="N1268" s="14" t="s">
        <v>453</v>
      </c>
    </row>
    <row r="1269" s="1" customFormat="true" ht="21" spans="1:14">
      <c r="A1269" s="16">
        <v>2706</v>
      </c>
      <c r="B1269" s="16" t="s">
        <v>1967</v>
      </c>
      <c r="C1269" s="16" t="s">
        <v>1968</v>
      </c>
      <c r="D1269" s="16"/>
      <c r="E1269" s="14"/>
      <c r="F1269" s="14"/>
      <c r="G1269" s="14"/>
      <c r="H1269" s="14"/>
      <c r="I1269" s="14"/>
      <c r="J1269" s="16"/>
      <c r="K1269" s="16"/>
      <c r="L1269" s="23"/>
      <c r="M1269" s="14"/>
      <c r="N1269" s="14"/>
    </row>
    <row r="1270" s="1" customFormat="true" spans="1:14">
      <c r="A1270" s="16">
        <v>270600001</v>
      </c>
      <c r="B1270" s="16" t="s">
        <v>1969</v>
      </c>
      <c r="C1270" s="16"/>
      <c r="D1270" s="16"/>
      <c r="E1270" s="27" t="s">
        <v>1970</v>
      </c>
      <c r="F1270" s="14">
        <v>350</v>
      </c>
      <c r="G1270" s="14">
        <v>333</v>
      </c>
      <c r="H1270" s="14">
        <v>315</v>
      </c>
      <c r="I1270" s="14">
        <v>315</v>
      </c>
      <c r="J1270" s="16"/>
      <c r="K1270" s="16"/>
      <c r="L1270" s="23">
        <v>2</v>
      </c>
      <c r="M1270" s="14"/>
      <c r="N1270" s="14" t="s">
        <v>453</v>
      </c>
    </row>
    <row r="1271" s="1" customFormat="true" spans="1:14">
      <c r="A1271" s="16"/>
      <c r="B1271" s="16"/>
      <c r="C1271" s="16"/>
      <c r="D1271" s="16"/>
      <c r="E1271" s="13"/>
      <c r="F1271" s="14"/>
      <c r="G1271" s="14"/>
      <c r="H1271" s="14"/>
      <c r="I1271" s="14"/>
      <c r="J1271" s="16"/>
      <c r="K1271" s="16"/>
      <c r="L1271" s="23"/>
      <c r="M1271" s="14"/>
      <c r="N1271" s="14"/>
    </row>
    <row r="1272" s="1" customFormat="true" spans="1:14">
      <c r="A1272" s="16">
        <v>270600002</v>
      </c>
      <c r="B1272" s="16" t="s">
        <v>1971</v>
      </c>
      <c r="C1272" s="16"/>
      <c r="D1272" s="16"/>
      <c r="E1272" s="27" t="s">
        <v>1970</v>
      </c>
      <c r="F1272" s="14">
        <v>350</v>
      </c>
      <c r="G1272" s="14">
        <v>333</v>
      </c>
      <c r="H1272" s="14">
        <v>315</v>
      </c>
      <c r="I1272" s="14">
        <v>315</v>
      </c>
      <c r="J1272" s="16"/>
      <c r="K1272" s="16"/>
      <c r="L1272" s="23">
        <v>2</v>
      </c>
      <c r="M1272" s="14"/>
      <c r="N1272" s="14" t="s">
        <v>453</v>
      </c>
    </row>
    <row r="1273" s="1" customFormat="true" spans="1:14">
      <c r="A1273" s="16"/>
      <c r="B1273" s="16"/>
      <c r="C1273" s="16"/>
      <c r="D1273" s="16"/>
      <c r="E1273" s="13"/>
      <c r="F1273" s="14"/>
      <c r="G1273" s="14"/>
      <c r="H1273" s="14"/>
      <c r="I1273" s="14"/>
      <c r="J1273" s="16"/>
      <c r="K1273" s="16"/>
      <c r="L1273" s="23"/>
      <c r="M1273" s="14"/>
      <c r="N1273" s="14"/>
    </row>
    <row r="1274" s="1" customFormat="true" spans="1:14">
      <c r="A1274" s="16">
        <v>270600003</v>
      </c>
      <c r="B1274" s="16" t="s">
        <v>1972</v>
      </c>
      <c r="C1274" s="16"/>
      <c r="D1274" s="16"/>
      <c r="E1274" s="27" t="s">
        <v>1970</v>
      </c>
      <c r="F1274" s="14">
        <v>320</v>
      </c>
      <c r="G1274" s="14">
        <v>304</v>
      </c>
      <c r="H1274" s="14">
        <v>288</v>
      </c>
      <c r="I1274" s="14">
        <v>288</v>
      </c>
      <c r="J1274" s="16"/>
      <c r="K1274" s="16"/>
      <c r="L1274" s="23">
        <v>2</v>
      </c>
      <c r="M1274" s="14"/>
      <c r="N1274" s="14" t="s">
        <v>453</v>
      </c>
    </row>
    <row r="1275" s="1" customFormat="true" spans="1:14">
      <c r="A1275" s="16"/>
      <c r="B1275" s="16"/>
      <c r="C1275" s="16"/>
      <c r="D1275" s="16"/>
      <c r="E1275" s="13"/>
      <c r="F1275" s="14"/>
      <c r="G1275" s="14"/>
      <c r="H1275" s="14"/>
      <c r="I1275" s="14"/>
      <c r="J1275" s="16"/>
      <c r="K1275" s="16"/>
      <c r="L1275" s="23"/>
      <c r="M1275" s="14"/>
      <c r="N1275" s="14"/>
    </row>
    <row r="1276" s="1" customFormat="true" ht="42" spans="1:14">
      <c r="A1276" s="16">
        <v>2707</v>
      </c>
      <c r="B1276" s="16" t="s">
        <v>1973</v>
      </c>
      <c r="C1276" s="16"/>
      <c r="D1276" s="16"/>
      <c r="E1276" s="14"/>
      <c r="F1276" s="14"/>
      <c r="G1276" s="14"/>
      <c r="H1276" s="14"/>
      <c r="I1276" s="14"/>
      <c r="J1276" s="16"/>
      <c r="K1276" s="16"/>
      <c r="L1276" s="23"/>
      <c r="M1276" s="14"/>
      <c r="N1276" s="14"/>
    </row>
    <row r="1277" s="1" customFormat="true" ht="21" spans="1:14">
      <c r="A1277" s="16">
        <v>270700001</v>
      </c>
      <c r="B1277" s="16" t="s">
        <v>1974</v>
      </c>
      <c r="C1277" s="16"/>
      <c r="D1277" s="16"/>
      <c r="E1277" s="14" t="s">
        <v>786</v>
      </c>
      <c r="F1277" s="14">
        <v>300</v>
      </c>
      <c r="G1277" s="14">
        <v>285</v>
      </c>
      <c r="H1277" s="14">
        <v>270</v>
      </c>
      <c r="I1277" s="14">
        <v>270</v>
      </c>
      <c r="J1277" s="16" t="s">
        <v>1975</v>
      </c>
      <c r="K1277" s="16"/>
      <c r="L1277" s="23">
        <v>2</v>
      </c>
      <c r="M1277" s="14"/>
      <c r="N1277" s="14" t="s">
        <v>453</v>
      </c>
    </row>
    <row r="1278" s="1" customFormat="true" ht="168" spans="1:14">
      <c r="A1278" s="16" t="s">
        <v>1976</v>
      </c>
      <c r="B1278" s="16" t="s">
        <v>1977</v>
      </c>
      <c r="C1278" s="12" t="s">
        <v>1978</v>
      </c>
      <c r="D1278" s="16"/>
      <c r="E1278" s="14" t="s">
        <v>1979</v>
      </c>
      <c r="F1278" s="14">
        <v>485</v>
      </c>
      <c r="G1278" s="14">
        <v>461</v>
      </c>
      <c r="H1278" s="14">
        <v>437</v>
      </c>
      <c r="I1278" s="14">
        <v>437</v>
      </c>
      <c r="J1278" s="16" t="s">
        <v>1980</v>
      </c>
      <c r="K1278" s="16"/>
      <c r="L1278" s="23">
        <v>2</v>
      </c>
      <c r="M1278" s="14"/>
      <c r="N1278" s="14" t="s">
        <v>453</v>
      </c>
    </row>
    <row r="1279" s="1" customFormat="true" ht="210" spans="1:14">
      <c r="A1279" s="16" t="s">
        <v>1981</v>
      </c>
      <c r="B1279" s="16" t="s">
        <v>1982</v>
      </c>
      <c r="C1279" s="16" t="s">
        <v>1983</v>
      </c>
      <c r="D1279" s="16"/>
      <c r="E1279" s="14" t="s">
        <v>1979</v>
      </c>
      <c r="F1279" s="14">
        <v>485</v>
      </c>
      <c r="G1279" s="14">
        <v>461</v>
      </c>
      <c r="H1279" s="14">
        <v>437</v>
      </c>
      <c r="I1279" s="14">
        <v>437</v>
      </c>
      <c r="J1279" s="16" t="s">
        <v>1980</v>
      </c>
      <c r="K1279" s="16"/>
      <c r="L1279" s="23">
        <v>2</v>
      </c>
      <c r="M1279" s="14"/>
      <c r="N1279" s="14" t="s">
        <v>453</v>
      </c>
    </row>
    <row r="1280" s="1" customFormat="true" ht="42" spans="1:14">
      <c r="A1280" s="16">
        <v>2708</v>
      </c>
      <c r="B1280" s="16" t="s">
        <v>1984</v>
      </c>
      <c r="C1280" s="16"/>
      <c r="D1280" s="16"/>
      <c r="E1280" s="14"/>
      <c r="F1280" s="14"/>
      <c r="G1280" s="14"/>
      <c r="H1280" s="14"/>
      <c r="I1280" s="14"/>
      <c r="J1280" s="16"/>
      <c r="K1280" s="16"/>
      <c r="L1280" s="23"/>
      <c r="M1280" s="14"/>
      <c r="N1280" s="14"/>
    </row>
    <row r="1281" s="1" customFormat="true" ht="42" spans="1:14">
      <c r="A1281" s="16">
        <v>270800001</v>
      </c>
      <c r="B1281" s="16" t="s">
        <v>1985</v>
      </c>
      <c r="C1281" s="16" t="s">
        <v>1986</v>
      </c>
      <c r="D1281" s="16"/>
      <c r="E1281" s="14" t="s">
        <v>28</v>
      </c>
      <c r="F1281" s="14">
        <v>100</v>
      </c>
      <c r="G1281" s="14">
        <v>95</v>
      </c>
      <c r="H1281" s="14">
        <v>90</v>
      </c>
      <c r="I1281" s="14">
        <v>90</v>
      </c>
      <c r="J1281" s="16"/>
      <c r="K1281" s="16"/>
      <c r="L1281" s="23">
        <v>1</v>
      </c>
      <c r="M1281" s="14"/>
      <c r="N1281" s="14" t="s">
        <v>453</v>
      </c>
    </row>
    <row r="1282" s="1" customFormat="true" ht="42" spans="1:14">
      <c r="A1282" s="16">
        <v>270800002</v>
      </c>
      <c r="B1282" s="16" t="s">
        <v>1987</v>
      </c>
      <c r="C1282" s="16"/>
      <c r="D1282" s="16"/>
      <c r="E1282" s="14" t="s">
        <v>28</v>
      </c>
      <c r="F1282" s="14" t="s">
        <v>508</v>
      </c>
      <c r="G1282" s="14"/>
      <c r="H1282" s="14"/>
      <c r="I1282" s="14"/>
      <c r="J1282" s="16"/>
      <c r="K1282" s="16"/>
      <c r="L1282" s="23">
        <v>3</v>
      </c>
      <c r="M1282" s="14"/>
      <c r="N1282" s="14" t="s">
        <v>453</v>
      </c>
    </row>
    <row r="1283" s="1" customFormat="true" ht="42" spans="1:14">
      <c r="A1283" s="16">
        <v>270800003</v>
      </c>
      <c r="B1283" s="16" t="s">
        <v>1988</v>
      </c>
      <c r="C1283" s="16" t="s">
        <v>1989</v>
      </c>
      <c r="D1283" s="16"/>
      <c r="E1283" s="14" t="s">
        <v>28</v>
      </c>
      <c r="F1283" s="14" t="s">
        <v>508</v>
      </c>
      <c r="G1283" s="14"/>
      <c r="H1283" s="14"/>
      <c r="I1283" s="14"/>
      <c r="J1283" s="16"/>
      <c r="K1283" s="16"/>
      <c r="L1283" s="23">
        <v>3</v>
      </c>
      <c r="M1283" s="14"/>
      <c r="N1283" s="14" t="s">
        <v>453</v>
      </c>
    </row>
    <row r="1284" s="1" customFormat="true" ht="84" spans="1:14">
      <c r="A1284" s="16">
        <v>270800004</v>
      </c>
      <c r="B1284" s="16" t="s">
        <v>1990</v>
      </c>
      <c r="C1284" s="16" t="s">
        <v>1991</v>
      </c>
      <c r="D1284" s="16"/>
      <c r="E1284" s="14" t="s">
        <v>28</v>
      </c>
      <c r="F1284" s="14">
        <v>150</v>
      </c>
      <c r="G1284" s="14">
        <v>135</v>
      </c>
      <c r="H1284" s="14">
        <v>128</v>
      </c>
      <c r="I1284" s="14">
        <v>128</v>
      </c>
      <c r="J1284" s="16"/>
      <c r="K1284" s="16"/>
      <c r="L1284" s="23">
        <v>1</v>
      </c>
      <c r="M1284" s="14"/>
      <c r="N1284" s="14" t="s">
        <v>453</v>
      </c>
    </row>
    <row r="1285" s="1" customFormat="true" spans="1:14">
      <c r="A1285" s="16">
        <v>270800005</v>
      </c>
      <c r="B1285" s="16" t="s">
        <v>1992</v>
      </c>
      <c r="C1285" s="16"/>
      <c r="D1285" s="16"/>
      <c r="E1285" s="27" t="s">
        <v>1970</v>
      </c>
      <c r="F1285" s="14">
        <v>50</v>
      </c>
      <c r="G1285" s="14">
        <v>48</v>
      </c>
      <c r="H1285" s="14">
        <v>45</v>
      </c>
      <c r="I1285" s="14">
        <v>45</v>
      </c>
      <c r="J1285" s="16" t="s">
        <v>1993</v>
      </c>
      <c r="K1285" s="16"/>
      <c r="L1285" s="23">
        <v>1</v>
      </c>
      <c r="M1285" s="14"/>
      <c r="N1285" s="14" t="s">
        <v>453</v>
      </c>
    </row>
    <row r="1286" s="1" customFormat="true" spans="1:14">
      <c r="A1286" s="16"/>
      <c r="B1286" s="16"/>
      <c r="C1286" s="16"/>
      <c r="D1286" s="16"/>
      <c r="E1286" s="13"/>
      <c r="F1286" s="14"/>
      <c r="G1286" s="14"/>
      <c r="H1286" s="14"/>
      <c r="I1286" s="14"/>
      <c r="J1286" s="16"/>
      <c r="K1286" s="16"/>
      <c r="L1286" s="23"/>
      <c r="M1286" s="14"/>
      <c r="N1286" s="14"/>
    </row>
    <row r="1287" s="1" customFormat="true" spans="1:14">
      <c r="A1287" s="16">
        <v>270800006</v>
      </c>
      <c r="B1287" s="16" t="s">
        <v>1994</v>
      </c>
      <c r="C1287" s="16"/>
      <c r="D1287" s="16"/>
      <c r="E1287" s="27" t="s">
        <v>1995</v>
      </c>
      <c r="F1287" s="14">
        <v>45</v>
      </c>
      <c r="G1287" s="14">
        <v>43</v>
      </c>
      <c r="H1287" s="14">
        <v>41</v>
      </c>
      <c r="I1287" s="14">
        <v>41</v>
      </c>
      <c r="J1287" s="16" t="s">
        <v>1993</v>
      </c>
      <c r="K1287" s="16"/>
      <c r="L1287" s="23">
        <v>1</v>
      </c>
      <c r="M1287" s="14"/>
      <c r="N1287" s="14" t="s">
        <v>453</v>
      </c>
    </row>
    <row r="1288" s="1" customFormat="true" spans="1:14">
      <c r="A1288" s="16"/>
      <c r="B1288" s="16"/>
      <c r="C1288" s="16"/>
      <c r="D1288" s="16"/>
      <c r="E1288" s="13"/>
      <c r="F1288" s="14"/>
      <c r="G1288" s="14"/>
      <c r="H1288" s="14"/>
      <c r="I1288" s="14"/>
      <c r="J1288" s="16"/>
      <c r="K1288" s="16"/>
      <c r="L1288" s="23"/>
      <c r="M1288" s="14"/>
      <c r="N1288" s="14"/>
    </row>
    <row r="1289" s="1" customFormat="true" ht="21" spans="1:14">
      <c r="A1289" s="16">
        <v>270800007</v>
      </c>
      <c r="B1289" s="16" t="s">
        <v>1996</v>
      </c>
      <c r="C1289" s="16"/>
      <c r="D1289" s="16"/>
      <c r="E1289" s="14" t="s">
        <v>28</v>
      </c>
      <c r="F1289" s="14">
        <v>300</v>
      </c>
      <c r="G1289" s="14">
        <v>285</v>
      </c>
      <c r="H1289" s="14">
        <v>270</v>
      </c>
      <c r="I1289" s="14">
        <v>270</v>
      </c>
      <c r="J1289" s="16" t="s">
        <v>1997</v>
      </c>
      <c r="K1289" s="16"/>
      <c r="L1289" s="23">
        <v>2</v>
      </c>
      <c r="M1289" s="14"/>
      <c r="N1289" s="14" t="s">
        <v>453</v>
      </c>
    </row>
    <row r="1290" s="1" customFormat="true" ht="21" spans="1:14">
      <c r="A1290" s="16">
        <v>270800008</v>
      </c>
      <c r="B1290" s="16" t="s">
        <v>1998</v>
      </c>
      <c r="C1290" s="16"/>
      <c r="D1290" s="16"/>
      <c r="E1290" s="14" t="s">
        <v>28</v>
      </c>
      <c r="F1290" s="14" t="s">
        <v>508</v>
      </c>
      <c r="G1290" s="14"/>
      <c r="H1290" s="14"/>
      <c r="I1290" s="14"/>
      <c r="J1290" s="16" t="s">
        <v>1999</v>
      </c>
      <c r="K1290" s="16"/>
      <c r="L1290" s="23">
        <v>3</v>
      </c>
      <c r="M1290" s="14"/>
      <c r="N1290" s="14" t="s">
        <v>453</v>
      </c>
    </row>
    <row r="1291" s="1" customFormat="true" ht="42" spans="1:14">
      <c r="A1291" s="16">
        <v>270800009</v>
      </c>
      <c r="B1291" s="16" t="s">
        <v>2000</v>
      </c>
      <c r="C1291" s="16"/>
      <c r="D1291" s="16"/>
      <c r="E1291" s="14" t="s">
        <v>2001</v>
      </c>
      <c r="F1291" s="14">
        <v>600</v>
      </c>
      <c r="G1291" s="14">
        <v>570</v>
      </c>
      <c r="H1291" s="14">
        <v>540</v>
      </c>
      <c r="I1291" s="14">
        <v>540</v>
      </c>
      <c r="J1291" s="16"/>
      <c r="K1291" s="16"/>
      <c r="L1291" s="23">
        <v>2</v>
      </c>
      <c r="M1291" s="14"/>
      <c r="N1291" s="14" t="s">
        <v>453</v>
      </c>
    </row>
    <row r="1292" s="1" customFormat="true" ht="21" spans="1:14">
      <c r="A1292" s="36" t="s">
        <v>2002</v>
      </c>
      <c r="B1292" s="37"/>
      <c r="C1292" s="25"/>
      <c r="D1292" s="25"/>
      <c r="E1292" s="25"/>
      <c r="F1292" s="25"/>
      <c r="G1292" s="25"/>
      <c r="H1292" s="12"/>
      <c r="I1292" s="12"/>
      <c r="J1292" s="25"/>
      <c r="K1292" s="25"/>
      <c r="L1292" s="36"/>
      <c r="M1292" s="25"/>
      <c r="N1292" s="25"/>
    </row>
    <row r="1293" s="1" customFormat="true" ht="21" spans="1:14">
      <c r="A1293" s="79" t="s">
        <v>2003</v>
      </c>
      <c r="B1293" s="80"/>
      <c r="C1293" s="80"/>
      <c r="D1293" s="80"/>
      <c r="E1293" s="80"/>
      <c r="F1293" s="80"/>
      <c r="G1293" s="80"/>
      <c r="H1293" s="80"/>
      <c r="I1293" s="80"/>
      <c r="J1293" s="80"/>
      <c r="K1293" s="80"/>
      <c r="L1293" s="80"/>
      <c r="M1293" s="80"/>
      <c r="N1293" s="81"/>
    </row>
    <row r="1294" s="1" customFormat="true" ht="42" spans="1:14">
      <c r="A1294" s="16" t="s">
        <v>2004</v>
      </c>
      <c r="B1294" s="16" t="s">
        <v>2005</v>
      </c>
      <c r="C1294" s="16"/>
      <c r="D1294" s="16"/>
      <c r="E1294" s="14"/>
      <c r="F1294" s="14"/>
      <c r="G1294" s="14"/>
      <c r="H1294" s="14"/>
      <c r="I1294" s="14"/>
      <c r="J1294" s="16"/>
      <c r="K1294" s="16"/>
      <c r="L1294" s="23"/>
      <c r="M1294" s="14"/>
      <c r="N1294" s="14"/>
    </row>
    <row r="1295" s="1" customFormat="true" ht="21" spans="1:14">
      <c r="A1295" s="16">
        <v>3101</v>
      </c>
      <c r="B1295" s="16" t="s">
        <v>2006</v>
      </c>
      <c r="C1295" s="16"/>
      <c r="D1295" s="16"/>
      <c r="E1295" s="14"/>
      <c r="F1295" s="14"/>
      <c r="G1295" s="14"/>
      <c r="H1295" s="14"/>
      <c r="I1295" s="14"/>
      <c r="J1295" s="16"/>
      <c r="K1295" s="16"/>
      <c r="L1295" s="23"/>
      <c r="M1295" s="14"/>
      <c r="N1295" s="14"/>
    </row>
    <row r="1296" s="1" customFormat="true" ht="21" spans="1:14">
      <c r="A1296" s="16">
        <v>310100001</v>
      </c>
      <c r="B1296" s="16" t="s">
        <v>2007</v>
      </c>
      <c r="C1296" s="16" t="s">
        <v>2008</v>
      </c>
      <c r="D1296" s="16"/>
      <c r="E1296" s="14" t="s">
        <v>28</v>
      </c>
      <c r="F1296" s="14">
        <v>40</v>
      </c>
      <c r="G1296" s="14">
        <v>38</v>
      </c>
      <c r="H1296" s="14">
        <v>34</v>
      </c>
      <c r="I1296" s="14">
        <v>32</v>
      </c>
      <c r="J1296" s="16" t="s">
        <v>2009</v>
      </c>
      <c r="K1296" s="16"/>
      <c r="L1296" s="23">
        <v>1</v>
      </c>
      <c r="M1296" s="14" t="s">
        <v>453</v>
      </c>
      <c r="N1296" s="14"/>
    </row>
    <row r="1297" s="1" customFormat="true" ht="42" spans="1:14">
      <c r="A1297" s="16">
        <v>310100002</v>
      </c>
      <c r="B1297" s="16" t="s">
        <v>2010</v>
      </c>
      <c r="C1297" s="16" t="s">
        <v>2011</v>
      </c>
      <c r="D1297" s="16"/>
      <c r="E1297" s="14" t="s">
        <v>28</v>
      </c>
      <c r="F1297" s="14">
        <v>70</v>
      </c>
      <c r="G1297" s="14">
        <v>67</v>
      </c>
      <c r="H1297" s="14">
        <v>60</v>
      </c>
      <c r="I1297" s="14">
        <v>56</v>
      </c>
      <c r="J1297" s="16"/>
      <c r="K1297" s="16"/>
      <c r="L1297" s="23">
        <v>1</v>
      </c>
      <c r="M1297" s="14" t="s">
        <v>453</v>
      </c>
      <c r="N1297" s="14"/>
    </row>
    <row r="1298" s="1" customFormat="true" ht="21" spans="1:14">
      <c r="A1298" s="16">
        <v>310100003</v>
      </c>
      <c r="B1298" s="16" t="s">
        <v>2012</v>
      </c>
      <c r="C1298" s="16" t="s">
        <v>2013</v>
      </c>
      <c r="D1298" s="16"/>
      <c r="E1298" s="14" t="s">
        <v>28</v>
      </c>
      <c r="F1298" s="14">
        <v>80</v>
      </c>
      <c r="G1298" s="14">
        <v>76</v>
      </c>
      <c r="H1298" s="14">
        <v>68</v>
      </c>
      <c r="I1298" s="14">
        <v>64</v>
      </c>
      <c r="J1298" s="16"/>
      <c r="K1298" s="16"/>
      <c r="L1298" s="23">
        <v>1</v>
      </c>
      <c r="M1298" s="14" t="s">
        <v>453</v>
      </c>
      <c r="N1298" s="14"/>
    </row>
    <row r="1299" s="1" customFormat="true" ht="42" spans="1:14">
      <c r="A1299" s="16">
        <v>310100004</v>
      </c>
      <c r="B1299" s="16" t="s">
        <v>2014</v>
      </c>
      <c r="C1299" s="16" t="s">
        <v>2015</v>
      </c>
      <c r="D1299" s="16"/>
      <c r="E1299" s="14" t="s">
        <v>28</v>
      </c>
      <c r="F1299" s="14">
        <v>250</v>
      </c>
      <c r="G1299" s="14">
        <v>238</v>
      </c>
      <c r="H1299" s="14">
        <v>213</v>
      </c>
      <c r="I1299" s="14">
        <v>200</v>
      </c>
      <c r="J1299" s="16"/>
      <c r="K1299" s="16"/>
      <c r="L1299" s="23">
        <v>2</v>
      </c>
      <c r="M1299" s="14" t="s">
        <v>453</v>
      </c>
      <c r="N1299" s="14"/>
    </row>
    <row r="1300" s="1" customFormat="true" ht="42" spans="1:14">
      <c r="A1300" s="16">
        <v>310100005</v>
      </c>
      <c r="B1300" s="16" t="s">
        <v>2016</v>
      </c>
      <c r="C1300" s="16" t="s">
        <v>2017</v>
      </c>
      <c r="D1300" s="16"/>
      <c r="E1300" s="14" t="s">
        <v>152</v>
      </c>
      <c r="F1300" s="14">
        <v>30</v>
      </c>
      <c r="G1300" s="14">
        <v>29</v>
      </c>
      <c r="H1300" s="14">
        <v>26</v>
      </c>
      <c r="I1300" s="14">
        <v>24</v>
      </c>
      <c r="J1300" s="16"/>
      <c r="K1300" s="16"/>
      <c r="L1300" s="23">
        <v>1</v>
      </c>
      <c r="M1300" s="14" t="s">
        <v>453</v>
      </c>
      <c r="N1300" s="14"/>
    </row>
    <row r="1301" s="1" customFormat="true" ht="21" spans="1:14">
      <c r="A1301" s="16">
        <v>310100006</v>
      </c>
      <c r="B1301" s="16" t="s">
        <v>2018</v>
      </c>
      <c r="C1301" s="16"/>
      <c r="D1301" s="16"/>
      <c r="E1301" s="14" t="s">
        <v>28</v>
      </c>
      <c r="F1301" s="14" t="s">
        <v>508</v>
      </c>
      <c r="G1301" s="14"/>
      <c r="H1301" s="14"/>
      <c r="I1301" s="14"/>
      <c r="J1301" s="16"/>
      <c r="K1301" s="16"/>
      <c r="L1301" s="23">
        <v>3</v>
      </c>
      <c r="M1301" s="14" t="s">
        <v>453</v>
      </c>
      <c r="N1301" s="14"/>
    </row>
    <row r="1302" s="1" customFormat="true" spans="1:14">
      <c r="A1302" s="16">
        <v>310100007</v>
      </c>
      <c r="B1302" s="16" t="s">
        <v>2019</v>
      </c>
      <c r="C1302" s="16" t="s">
        <v>2020</v>
      </c>
      <c r="D1302" s="16"/>
      <c r="E1302" s="27" t="s">
        <v>2021</v>
      </c>
      <c r="F1302" s="14">
        <v>20</v>
      </c>
      <c r="G1302" s="14">
        <v>19</v>
      </c>
      <c r="H1302" s="14">
        <v>17</v>
      </c>
      <c r="I1302" s="14">
        <v>16</v>
      </c>
      <c r="J1302" s="16"/>
      <c r="K1302" s="16"/>
      <c r="L1302" s="23">
        <v>1</v>
      </c>
      <c r="M1302" s="14" t="s">
        <v>453</v>
      </c>
      <c r="N1302" s="14"/>
    </row>
    <row r="1303" s="1" customFormat="true" spans="1:14">
      <c r="A1303" s="16"/>
      <c r="B1303" s="16"/>
      <c r="C1303" s="16"/>
      <c r="D1303" s="16"/>
      <c r="E1303" s="13"/>
      <c r="F1303" s="14"/>
      <c r="G1303" s="14"/>
      <c r="H1303" s="14"/>
      <c r="I1303" s="14"/>
      <c r="J1303" s="16"/>
      <c r="K1303" s="16"/>
      <c r="L1303" s="23"/>
      <c r="M1303" s="14"/>
      <c r="N1303" s="14"/>
    </row>
    <row r="1304" s="1" customFormat="true" spans="1:14">
      <c r="A1304" s="16">
        <v>310100008</v>
      </c>
      <c r="B1304" s="16" t="s">
        <v>2022</v>
      </c>
      <c r="C1304" s="16" t="s">
        <v>2023</v>
      </c>
      <c r="D1304" s="16"/>
      <c r="E1304" s="27" t="s">
        <v>2021</v>
      </c>
      <c r="F1304" s="14">
        <v>15</v>
      </c>
      <c r="G1304" s="14">
        <v>14</v>
      </c>
      <c r="H1304" s="14">
        <v>13</v>
      </c>
      <c r="I1304" s="14">
        <v>12</v>
      </c>
      <c r="J1304" s="16"/>
      <c r="K1304" s="16"/>
      <c r="L1304" s="23">
        <v>1</v>
      </c>
      <c r="M1304" s="14" t="s">
        <v>453</v>
      </c>
      <c r="N1304" s="14"/>
    </row>
    <row r="1305" s="1" customFormat="true" spans="1:14">
      <c r="A1305" s="16"/>
      <c r="B1305" s="16"/>
      <c r="C1305" s="16"/>
      <c r="D1305" s="16"/>
      <c r="E1305" s="13"/>
      <c r="F1305" s="14"/>
      <c r="G1305" s="14"/>
      <c r="H1305" s="14"/>
      <c r="I1305" s="14"/>
      <c r="J1305" s="16"/>
      <c r="K1305" s="16"/>
      <c r="L1305" s="23"/>
      <c r="M1305" s="14"/>
      <c r="N1305" s="14"/>
    </row>
    <row r="1306" s="1" customFormat="true" spans="1:14">
      <c r="A1306" s="16">
        <v>310100009</v>
      </c>
      <c r="B1306" s="16" t="s">
        <v>2024</v>
      </c>
      <c r="C1306" s="16" t="s">
        <v>2025</v>
      </c>
      <c r="D1306" s="16"/>
      <c r="E1306" s="27" t="s">
        <v>2026</v>
      </c>
      <c r="F1306" s="14">
        <v>60</v>
      </c>
      <c r="G1306" s="14">
        <v>57</v>
      </c>
      <c r="H1306" s="14">
        <v>51</v>
      </c>
      <c r="I1306" s="14">
        <v>48</v>
      </c>
      <c r="J1306" s="16"/>
      <c r="K1306" s="16"/>
      <c r="L1306" s="23">
        <v>1</v>
      </c>
      <c r="M1306" s="14" t="s">
        <v>453</v>
      </c>
      <c r="N1306" s="14"/>
    </row>
    <row r="1307" s="1" customFormat="true" spans="1:14">
      <c r="A1307" s="16"/>
      <c r="B1307" s="16"/>
      <c r="C1307" s="16"/>
      <c r="D1307" s="16"/>
      <c r="E1307" s="13"/>
      <c r="F1307" s="14"/>
      <c r="G1307" s="14"/>
      <c r="H1307" s="14"/>
      <c r="I1307" s="14"/>
      <c r="J1307" s="16"/>
      <c r="K1307" s="16"/>
      <c r="L1307" s="23"/>
      <c r="M1307" s="14"/>
      <c r="N1307" s="14"/>
    </row>
    <row r="1308" s="1" customFormat="true" spans="1:14">
      <c r="A1308" s="16">
        <v>310100010</v>
      </c>
      <c r="B1308" s="16" t="s">
        <v>2027</v>
      </c>
      <c r="C1308" s="16" t="s">
        <v>2028</v>
      </c>
      <c r="D1308" s="16"/>
      <c r="E1308" s="14" t="s">
        <v>28</v>
      </c>
      <c r="F1308" s="14">
        <v>60</v>
      </c>
      <c r="G1308" s="14">
        <v>57</v>
      </c>
      <c r="H1308" s="14">
        <v>51</v>
      </c>
      <c r="I1308" s="14">
        <v>48</v>
      </c>
      <c r="J1308" s="16"/>
      <c r="K1308" s="16"/>
      <c r="L1308" s="23">
        <v>1</v>
      </c>
      <c r="M1308" s="14" t="s">
        <v>453</v>
      </c>
      <c r="N1308" s="14"/>
    </row>
    <row r="1309" s="1" customFormat="true" spans="1:14">
      <c r="A1309" s="16"/>
      <c r="B1309" s="16"/>
      <c r="C1309" s="16"/>
      <c r="D1309" s="16"/>
      <c r="E1309" s="14"/>
      <c r="F1309" s="14"/>
      <c r="G1309" s="14"/>
      <c r="H1309" s="14"/>
      <c r="I1309" s="14"/>
      <c r="J1309" s="16"/>
      <c r="K1309" s="16"/>
      <c r="L1309" s="23"/>
      <c r="M1309" s="14"/>
      <c r="N1309" s="14"/>
    </row>
    <row r="1310" s="1" customFormat="true" ht="42" spans="1:14">
      <c r="A1310" s="16">
        <v>310100011</v>
      </c>
      <c r="B1310" s="16" t="s">
        <v>2029</v>
      </c>
      <c r="C1310" s="16" t="s">
        <v>2030</v>
      </c>
      <c r="D1310" s="16"/>
      <c r="E1310" s="14" t="s">
        <v>28</v>
      </c>
      <c r="F1310" s="14">
        <v>60</v>
      </c>
      <c r="G1310" s="14">
        <v>57</v>
      </c>
      <c r="H1310" s="14">
        <v>51</v>
      </c>
      <c r="I1310" s="14">
        <v>48</v>
      </c>
      <c r="J1310" s="16"/>
      <c r="K1310" s="16"/>
      <c r="L1310" s="23">
        <v>1</v>
      </c>
      <c r="M1310" s="14" t="s">
        <v>453</v>
      </c>
      <c r="N1310" s="14"/>
    </row>
    <row r="1311" s="1" customFormat="true" ht="42" spans="1:14">
      <c r="A1311" s="16">
        <v>310100012</v>
      </c>
      <c r="B1311" s="16" t="s">
        <v>2031</v>
      </c>
      <c r="C1311" s="16"/>
      <c r="D1311" s="16"/>
      <c r="E1311" s="14" t="s">
        <v>28</v>
      </c>
      <c r="F1311" s="14">
        <v>60</v>
      </c>
      <c r="G1311" s="14">
        <v>57</v>
      </c>
      <c r="H1311" s="14">
        <v>51</v>
      </c>
      <c r="I1311" s="14">
        <v>48</v>
      </c>
      <c r="J1311" s="16"/>
      <c r="K1311" s="16"/>
      <c r="L1311" s="23">
        <v>1</v>
      </c>
      <c r="M1311" s="14" t="s">
        <v>453</v>
      </c>
      <c r="N1311" s="14"/>
    </row>
    <row r="1312" s="1" customFormat="true" ht="189" spans="1:14">
      <c r="A1312" s="16" t="s">
        <v>2032</v>
      </c>
      <c r="B1312" s="16" t="s">
        <v>2033</v>
      </c>
      <c r="C1312" s="16" t="s">
        <v>2034</v>
      </c>
      <c r="D1312" s="16"/>
      <c r="E1312" s="14" t="s">
        <v>152</v>
      </c>
      <c r="F1312" s="14">
        <v>110</v>
      </c>
      <c r="G1312" s="14">
        <v>105</v>
      </c>
      <c r="H1312" s="14">
        <v>94</v>
      </c>
      <c r="I1312" s="14">
        <v>88</v>
      </c>
      <c r="J1312" s="16"/>
      <c r="K1312" s="16"/>
      <c r="L1312" s="23">
        <v>1</v>
      </c>
      <c r="M1312" s="14" t="s">
        <v>453</v>
      </c>
      <c r="N1312" s="14"/>
    </row>
    <row r="1313" s="1" customFormat="true" ht="21" spans="1:14">
      <c r="A1313" s="16">
        <v>310100014</v>
      </c>
      <c r="B1313" s="16" t="s">
        <v>2035</v>
      </c>
      <c r="C1313" s="16"/>
      <c r="D1313" s="16"/>
      <c r="E1313" s="14" t="s">
        <v>152</v>
      </c>
      <c r="F1313" s="14">
        <v>5</v>
      </c>
      <c r="G1313" s="14">
        <v>5</v>
      </c>
      <c r="H1313" s="14">
        <v>4</v>
      </c>
      <c r="I1313" s="14">
        <v>4</v>
      </c>
      <c r="J1313" s="16" t="s">
        <v>2036</v>
      </c>
      <c r="K1313" s="16"/>
      <c r="L1313" s="23">
        <v>1</v>
      </c>
      <c r="M1313" s="14" t="s">
        <v>453</v>
      </c>
      <c r="N1313" s="14"/>
    </row>
    <row r="1314" s="1" customFormat="true" ht="21" spans="1:14">
      <c r="A1314" s="16">
        <v>310100015</v>
      </c>
      <c r="B1314" s="16" t="s">
        <v>2037</v>
      </c>
      <c r="C1314" s="16" t="s">
        <v>2038</v>
      </c>
      <c r="D1314" s="16"/>
      <c r="E1314" s="14" t="s">
        <v>28</v>
      </c>
      <c r="F1314" s="14" t="s">
        <v>508</v>
      </c>
      <c r="G1314" s="14"/>
      <c r="H1314" s="14"/>
      <c r="I1314" s="14"/>
      <c r="J1314" s="16"/>
      <c r="K1314" s="16"/>
      <c r="L1314" s="23">
        <v>3</v>
      </c>
      <c r="M1314" s="14" t="s">
        <v>453</v>
      </c>
      <c r="N1314" s="14"/>
    </row>
    <row r="1315" s="1" customFormat="true" ht="21" spans="1:14">
      <c r="A1315" s="34">
        <v>310100016</v>
      </c>
      <c r="B1315" s="34" t="s">
        <v>2039</v>
      </c>
      <c r="C1315" s="34" t="s">
        <v>2040</v>
      </c>
      <c r="D1315" s="34"/>
      <c r="E1315" s="34" t="s">
        <v>28</v>
      </c>
      <c r="F1315" s="34">
        <v>148</v>
      </c>
      <c r="G1315" s="52">
        <v>141</v>
      </c>
      <c r="H1315" s="52">
        <v>126</v>
      </c>
      <c r="I1315" s="52">
        <v>118</v>
      </c>
      <c r="J1315" s="34"/>
      <c r="K1315" s="34"/>
      <c r="L1315" s="44">
        <v>1</v>
      </c>
      <c r="M1315" s="43" t="s">
        <v>453</v>
      </c>
      <c r="N1315" s="43"/>
    </row>
    <row r="1316" s="1" customFormat="true" ht="42" spans="1:14">
      <c r="A1316" s="16" t="s">
        <v>2041</v>
      </c>
      <c r="B1316" s="16" t="s">
        <v>2042</v>
      </c>
      <c r="C1316" s="16"/>
      <c r="D1316" s="16"/>
      <c r="E1316" s="14" t="s">
        <v>28</v>
      </c>
      <c r="F1316" s="14">
        <v>180</v>
      </c>
      <c r="G1316" s="14">
        <v>171</v>
      </c>
      <c r="H1316" s="14">
        <v>153</v>
      </c>
      <c r="I1316" s="14">
        <v>144</v>
      </c>
      <c r="J1316" s="16"/>
      <c r="K1316" s="16"/>
      <c r="L1316" s="23">
        <v>1</v>
      </c>
      <c r="M1316" s="14" t="s">
        <v>16</v>
      </c>
      <c r="N1316" s="14"/>
    </row>
    <row r="1317" s="1" customFormat="true" ht="21" spans="1:14">
      <c r="A1317" s="16">
        <v>310100017</v>
      </c>
      <c r="B1317" s="16" t="s">
        <v>2043</v>
      </c>
      <c r="C1317" s="16" t="s">
        <v>2044</v>
      </c>
      <c r="D1317" s="16"/>
      <c r="E1317" s="14" t="s">
        <v>28</v>
      </c>
      <c r="F1317" s="14">
        <v>180</v>
      </c>
      <c r="G1317" s="14">
        <v>171</v>
      </c>
      <c r="H1317" s="14">
        <v>153</v>
      </c>
      <c r="I1317" s="14">
        <v>144</v>
      </c>
      <c r="J1317" s="16"/>
      <c r="K1317" s="16"/>
      <c r="L1317" s="23">
        <v>1</v>
      </c>
      <c r="M1317" s="14" t="s">
        <v>453</v>
      </c>
      <c r="N1317" s="14"/>
    </row>
    <row r="1318" s="1" customFormat="true" ht="21" spans="1:14">
      <c r="A1318" s="16">
        <v>310100018</v>
      </c>
      <c r="B1318" s="16" t="s">
        <v>2045</v>
      </c>
      <c r="C1318" s="16"/>
      <c r="D1318" s="16"/>
      <c r="E1318" s="14" t="s">
        <v>28</v>
      </c>
      <c r="F1318" s="14" t="s">
        <v>508</v>
      </c>
      <c r="G1318" s="14"/>
      <c r="H1318" s="14"/>
      <c r="I1318" s="14"/>
      <c r="J1318" s="16"/>
      <c r="K1318" s="16"/>
      <c r="L1318" s="23">
        <v>3</v>
      </c>
      <c r="M1318" s="14" t="s">
        <v>453</v>
      </c>
      <c r="N1318" s="14"/>
    </row>
    <row r="1319" s="1" customFormat="true" ht="42" spans="1:14">
      <c r="A1319" s="16">
        <v>310100019</v>
      </c>
      <c r="B1319" s="16" t="s">
        <v>2046</v>
      </c>
      <c r="C1319" s="16"/>
      <c r="D1319" s="16"/>
      <c r="E1319" s="14" t="s">
        <v>28</v>
      </c>
      <c r="F1319" s="14">
        <v>180</v>
      </c>
      <c r="G1319" s="14">
        <v>171</v>
      </c>
      <c r="H1319" s="14">
        <v>153</v>
      </c>
      <c r="I1319" s="14">
        <v>144</v>
      </c>
      <c r="J1319" s="16"/>
      <c r="K1319" s="16"/>
      <c r="L1319" s="23">
        <v>1</v>
      </c>
      <c r="M1319" s="14" t="s">
        <v>453</v>
      </c>
      <c r="N1319" s="14"/>
    </row>
    <row r="1320" s="1" customFormat="true" spans="1:14">
      <c r="A1320" s="16">
        <v>310100020</v>
      </c>
      <c r="B1320" s="16" t="s">
        <v>2047</v>
      </c>
      <c r="C1320" s="16" t="s">
        <v>2048</v>
      </c>
      <c r="D1320" s="16"/>
      <c r="E1320" s="27" t="s">
        <v>2049</v>
      </c>
      <c r="F1320" s="14">
        <v>96</v>
      </c>
      <c r="G1320" s="27">
        <v>91</v>
      </c>
      <c r="H1320" s="27">
        <v>82</v>
      </c>
      <c r="I1320" s="27">
        <v>77</v>
      </c>
      <c r="J1320" s="38" t="s">
        <v>2050</v>
      </c>
      <c r="K1320" s="46"/>
      <c r="L1320" s="23">
        <v>1</v>
      </c>
      <c r="M1320" s="14" t="s">
        <v>453</v>
      </c>
      <c r="N1320" s="14"/>
    </row>
    <row r="1321" s="1" customFormat="true" spans="1:14">
      <c r="A1321" s="16"/>
      <c r="B1321" s="16"/>
      <c r="C1321" s="16"/>
      <c r="D1321" s="16"/>
      <c r="E1321" s="13"/>
      <c r="F1321" s="14"/>
      <c r="G1321" s="13"/>
      <c r="H1321" s="13"/>
      <c r="I1321" s="13"/>
      <c r="J1321" s="48"/>
      <c r="K1321" s="51"/>
      <c r="L1321" s="23"/>
      <c r="M1321" s="14"/>
      <c r="N1321" s="14"/>
    </row>
    <row r="1322" s="1" customFormat="true" ht="42" spans="1:14">
      <c r="A1322" s="16">
        <v>310100021</v>
      </c>
      <c r="B1322" s="16" t="s">
        <v>2051</v>
      </c>
      <c r="C1322" s="16" t="s">
        <v>2052</v>
      </c>
      <c r="D1322" s="16"/>
      <c r="E1322" s="14" t="s">
        <v>28</v>
      </c>
      <c r="F1322" s="14">
        <v>40</v>
      </c>
      <c r="G1322" s="14">
        <v>38</v>
      </c>
      <c r="H1322" s="14">
        <v>34</v>
      </c>
      <c r="I1322" s="14">
        <v>32</v>
      </c>
      <c r="J1322" s="16"/>
      <c r="K1322" s="16"/>
      <c r="L1322" s="23">
        <v>1</v>
      </c>
      <c r="M1322" s="14" t="s">
        <v>453</v>
      </c>
      <c r="N1322" s="14"/>
    </row>
    <row r="1323" s="1" customFormat="true" ht="42" spans="1:14">
      <c r="A1323" s="16">
        <v>310100022</v>
      </c>
      <c r="B1323" s="16" t="s">
        <v>2053</v>
      </c>
      <c r="C1323" s="16" t="s">
        <v>2054</v>
      </c>
      <c r="D1323" s="16"/>
      <c r="E1323" s="14" t="s">
        <v>152</v>
      </c>
      <c r="F1323" s="14" t="s">
        <v>508</v>
      </c>
      <c r="G1323" s="14"/>
      <c r="H1323" s="14"/>
      <c r="I1323" s="14"/>
      <c r="J1323" s="16"/>
      <c r="K1323" s="16"/>
      <c r="L1323" s="23">
        <v>3</v>
      </c>
      <c r="M1323" s="14" t="s">
        <v>453</v>
      </c>
      <c r="N1323" s="14"/>
    </row>
    <row r="1324" s="1" customFormat="true" spans="1:14">
      <c r="A1324" s="16">
        <v>310100023</v>
      </c>
      <c r="B1324" s="16" t="s">
        <v>2055</v>
      </c>
      <c r="C1324" s="16" t="s">
        <v>2056</v>
      </c>
      <c r="D1324" s="16"/>
      <c r="E1324" s="27" t="s">
        <v>2057</v>
      </c>
      <c r="F1324" s="14">
        <v>20</v>
      </c>
      <c r="G1324" s="14">
        <v>19</v>
      </c>
      <c r="H1324" s="14">
        <v>17</v>
      </c>
      <c r="I1324" s="14">
        <v>16</v>
      </c>
      <c r="J1324" s="16"/>
      <c r="K1324" s="16"/>
      <c r="L1324" s="23">
        <v>1</v>
      </c>
      <c r="M1324" s="14" t="s">
        <v>453</v>
      </c>
      <c r="N1324" s="14"/>
    </row>
    <row r="1325" s="1" customFormat="true" spans="1:14">
      <c r="A1325" s="16"/>
      <c r="B1325" s="16"/>
      <c r="C1325" s="16"/>
      <c r="D1325" s="16"/>
      <c r="E1325" s="13"/>
      <c r="F1325" s="14"/>
      <c r="G1325" s="14"/>
      <c r="H1325" s="14"/>
      <c r="I1325" s="14"/>
      <c r="J1325" s="16"/>
      <c r="K1325" s="16"/>
      <c r="L1325" s="23"/>
      <c r="M1325" s="14"/>
      <c r="N1325" s="14"/>
    </row>
    <row r="1326" s="1" customFormat="true" spans="1:14">
      <c r="A1326" s="16">
        <v>310100024</v>
      </c>
      <c r="B1326" s="16" t="s">
        <v>2058</v>
      </c>
      <c r="C1326" s="16"/>
      <c r="D1326" s="16"/>
      <c r="E1326" s="27" t="s">
        <v>2057</v>
      </c>
      <c r="F1326" s="14">
        <v>40</v>
      </c>
      <c r="G1326" s="14">
        <v>38</v>
      </c>
      <c r="H1326" s="14">
        <v>34</v>
      </c>
      <c r="I1326" s="14">
        <v>32</v>
      </c>
      <c r="J1326" s="16"/>
      <c r="K1326" s="16"/>
      <c r="L1326" s="23">
        <v>1</v>
      </c>
      <c r="M1326" s="14" t="s">
        <v>453</v>
      </c>
      <c r="N1326" s="14"/>
    </row>
    <row r="1327" s="1" customFormat="true" spans="1:14">
      <c r="A1327" s="16"/>
      <c r="B1327" s="16"/>
      <c r="C1327" s="16"/>
      <c r="D1327" s="16"/>
      <c r="E1327" s="13"/>
      <c r="F1327" s="14"/>
      <c r="G1327" s="14"/>
      <c r="H1327" s="14"/>
      <c r="I1327" s="14"/>
      <c r="J1327" s="16"/>
      <c r="K1327" s="16"/>
      <c r="L1327" s="23"/>
      <c r="M1327" s="14"/>
      <c r="N1327" s="14"/>
    </row>
    <row r="1328" s="1" customFormat="true" ht="21" spans="1:14">
      <c r="A1328" s="16">
        <v>310100025</v>
      </c>
      <c r="B1328" s="16" t="s">
        <v>2059</v>
      </c>
      <c r="C1328" s="16"/>
      <c r="D1328" s="16"/>
      <c r="E1328" s="14" t="s">
        <v>152</v>
      </c>
      <c r="F1328" s="14" t="s">
        <v>508</v>
      </c>
      <c r="G1328" s="14"/>
      <c r="H1328" s="14"/>
      <c r="I1328" s="14"/>
      <c r="J1328" s="16"/>
      <c r="K1328" s="16"/>
      <c r="L1328" s="23">
        <v>3</v>
      </c>
      <c r="M1328" s="14" t="s">
        <v>453</v>
      </c>
      <c r="N1328" s="14"/>
    </row>
    <row r="1329" s="1" customFormat="true" ht="42" spans="1:14">
      <c r="A1329" s="16">
        <v>310100026</v>
      </c>
      <c r="B1329" s="16" t="s">
        <v>2060</v>
      </c>
      <c r="C1329" s="16"/>
      <c r="D1329" s="16"/>
      <c r="E1329" s="14" t="s">
        <v>28</v>
      </c>
      <c r="F1329" s="14" t="s">
        <v>508</v>
      </c>
      <c r="G1329" s="14"/>
      <c r="H1329" s="14"/>
      <c r="I1329" s="14"/>
      <c r="J1329" s="16"/>
      <c r="K1329" s="16"/>
      <c r="L1329" s="23">
        <v>3</v>
      </c>
      <c r="M1329" s="14" t="s">
        <v>453</v>
      </c>
      <c r="N1329" s="14"/>
    </row>
    <row r="1330" s="1" customFormat="true" ht="21" spans="1:14">
      <c r="A1330" s="16">
        <v>310100027</v>
      </c>
      <c r="B1330" s="16" t="s">
        <v>2061</v>
      </c>
      <c r="C1330" s="16"/>
      <c r="D1330" s="16"/>
      <c r="E1330" s="14" t="s">
        <v>28</v>
      </c>
      <c r="F1330" s="14">
        <v>36</v>
      </c>
      <c r="G1330" s="14">
        <v>34</v>
      </c>
      <c r="H1330" s="14">
        <v>31</v>
      </c>
      <c r="I1330" s="14">
        <v>29</v>
      </c>
      <c r="J1330" s="16"/>
      <c r="K1330" s="16"/>
      <c r="L1330" s="23">
        <v>1</v>
      </c>
      <c r="M1330" s="14" t="s">
        <v>453</v>
      </c>
      <c r="N1330" s="14"/>
    </row>
    <row r="1331" s="1" customFormat="true" ht="63" spans="1:14">
      <c r="A1331" s="16">
        <v>310100028</v>
      </c>
      <c r="B1331" s="16" t="s">
        <v>2062</v>
      </c>
      <c r="C1331" s="16" t="s">
        <v>2063</v>
      </c>
      <c r="D1331" s="16"/>
      <c r="E1331" s="14" t="s">
        <v>28</v>
      </c>
      <c r="F1331" s="14">
        <v>300</v>
      </c>
      <c r="G1331" s="14">
        <v>285</v>
      </c>
      <c r="H1331" s="14">
        <v>255</v>
      </c>
      <c r="I1331" s="14">
        <v>240</v>
      </c>
      <c r="J1331" s="16"/>
      <c r="K1331" s="16"/>
      <c r="L1331" s="23">
        <v>2</v>
      </c>
      <c r="M1331" s="14" t="s">
        <v>453</v>
      </c>
      <c r="N1331" s="14"/>
    </row>
    <row r="1332" s="1" customFormat="true" ht="84" spans="1:14">
      <c r="A1332" s="16">
        <v>310100029</v>
      </c>
      <c r="B1332" s="16" t="s">
        <v>2064</v>
      </c>
      <c r="C1332" s="16" t="s">
        <v>2065</v>
      </c>
      <c r="D1332" s="16"/>
      <c r="E1332" s="14" t="s">
        <v>28</v>
      </c>
      <c r="F1332" s="14">
        <v>456</v>
      </c>
      <c r="G1332" s="14">
        <v>433</v>
      </c>
      <c r="H1332" s="14">
        <v>388</v>
      </c>
      <c r="I1332" s="14">
        <v>365</v>
      </c>
      <c r="J1332" s="16"/>
      <c r="K1332" s="16"/>
      <c r="L1332" s="23">
        <v>2</v>
      </c>
      <c r="M1332" s="14" t="s">
        <v>453</v>
      </c>
      <c r="N1332" s="14"/>
    </row>
    <row r="1333" s="1" customFormat="true" ht="63" spans="1:14">
      <c r="A1333" s="16">
        <v>310100030</v>
      </c>
      <c r="B1333" s="16" t="s">
        <v>2066</v>
      </c>
      <c r="C1333" s="16" t="s">
        <v>2063</v>
      </c>
      <c r="D1333" s="16"/>
      <c r="E1333" s="14" t="s">
        <v>28</v>
      </c>
      <c r="F1333" s="14">
        <v>120</v>
      </c>
      <c r="G1333" s="14">
        <v>114</v>
      </c>
      <c r="H1333" s="14">
        <v>102</v>
      </c>
      <c r="I1333" s="14">
        <v>96</v>
      </c>
      <c r="J1333" s="16"/>
      <c r="K1333" s="16"/>
      <c r="L1333" s="23">
        <v>1</v>
      </c>
      <c r="M1333" s="14" t="s">
        <v>453</v>
      </c>
      <c r="N1333" s="14"/>
    </row>
    <row r="1334" s="1" customFormat="true" ht="42" spans="1:14">
      <c r="A1334" s="16">
        <v>310100031</v>
      </c>
      <c r="B1334" s="16" t="s">
        <v>2067</v>
      </c>
      <c r="C1334" s="16"/>
      <c r="D1334" s="16"/>
      <c r="E1334" s="14" t="s">
        <v>28</v>
      </c>
      <c r="F1334" s="14" t="s">
        <v>508</v>
      </c>
      <c r="G1334" s="14"/>
      <c r="H1334" s="14"/>
      <c r="I1334" s="14"/>
      <c r="J1334" s="16"/>
      <c r="K1334" s="16"/>
      <c r="L1334" s="23">
        <v>3</v>
      </c>
      <c r="M1334" s="14" t="s">
        <v>453</v>
      </c>
      <c r="N1334" s="14"/>
    </row>
    <row r="1335" s="1" customFormat="true" ht="42" spans="1:14">
      <c r="A1335" s="16">
        <v>310100033</v>
      </c>
      <c r="B1335" s="16" t="s">
        <v>2068</v>
      </c>
      <c r="C1335" s="16" t="s">
        <v>2069</v>
      </c>
      <c r="D1335" s="16"/>
      <c r="E1335" s="14" t="s">
        <v>28</v>
      </c>
      <c r="F1335" s="14" t="s">
        <v>508</v>
      </c>
      <c r="G1335" s="14"/>
      <c r="H1335" s="14"/>
      <c r="I1335" s="14"/>
      <c r="J1335" s="16"/>
      <c r="K1335" s="16"/>
      <c r="L1335" s="23">
        <v>3</v>
      </c>
      <c r="M1335" s="14" t="s">
        <v>453</v>
      </c>
      <c r="N1335" s="14"/>
    </row>
    <row r="1336" s="1" customFormat="true" ht="21" spans="1:14">
      <c r="A1336" s="16">
        <v>3102</v>
      </c>
      <c r="B1336" s="16" t="s">
        <v>2070</v>
      </c>
      <c r="C1336" s="16"/>
      <c r="D1336" s="16"/>
      <c r="E1336" s="14" t="s">
        <v>2071</v>
      </c>
      <c r="F1336" s="14"/>
      <c r="G1336" s="14"/>
      <c r="H1336" s="14"/>
      <c r="I1336" s="14"/>
      <c r="J1336" s="16"/>
      <c r="K1336" s="16"/>
      <c r="L1336" s="23"/>
      <c r="M1336" s="14"/>
      <c r="N1336" s="14"/>
    </row>
    <row r="1337" s="1" customFormat="true" ht="42" spans="1:14">
      <c r="A1337" s="16">
        <v>310201</v>
      </c>
      <c r="B1337" s="16" t="s">
        <v>2072</v>
      </c>
      <c r="C1337" s="16" t="s">
        <v>2073</v>
      </c>
      <c r="D1337" s="16"/>
      <c r="E1337" s="14"/>
      <c r="F1337" s="14"/>
      <c r="G1337" s="14"/>
      <c r="H1337" s="14"/>
      <c r="I1337" s="14"/>
      <c r="J1337" s="16"/>
      <c r="K1337" s="16"/>
      <c r="L1337" s="23"/>
      <c r="M1337" s="14"/>
      <c r="N1337" s="14"/>
    </row>
    <row r="1338" s="1" customFormat="true" ht="63" spans="1:14">
      <c r="A1338" s="16">
        <v>310201001</v>
      </c>
      <c r="B1338" s="16" t="s">
        <v>2074</v>
      </c>
      <c r="C1338" s="16"/>
      <c r="D1338" s="16"/>
      <c r="E1338" s="14" t="s">
        <v>2075</v>
      </c>
      <c r="F1338" s="14">
        <v>35</v>
      </c>
      <c r="G1338" s="14">
        <v>33</v>
      </c>
      <c r="H1338" s="14">
        <v>30</v>
      </c>
      <c r="I1338" s="14">
        <v>28</v>
      </c>
      <c r="J1338" s="16"/>
      <c r="K1338" s="16"/>
      <c r="L1338" s="23">
        <v>1</v>
      </c>
      <c r="M1338" s="14" t="s">
        <v>453</v>
      </c>
      <c r="N1338" s="14"/>
    </row>
    <row r="1339" s="1" customFormat="true" ht="63" spans="1:14">
      <c r="A1339" s="16">
        <v>310201002</v>
      </c>
      <c r="B1339" s="16" t="s">
        <v>2076</v>
      </c>
      <c r="C1339" s="16"/>
      <c r="D1339" s="16"/>
      <c r="E1339" s="14" t="s">
        <v>2075</v>
      </c>
      <c r="F1339" s="14">
        <v>35</v>
      </c>
      <c r="G1339" s="14">
        <v>33</v>
      </c>
      <c r="H1339" s="14">
        <v>30</v>
      </c>
      <c r="I1339" s="14">
        <v>28</v>
      </c>
      <c r="J1339" s="16"/>
      <c r="K1339" s="16"/>
      <c r="L1339" s="23">
        <v>1</v>
      </c>
      <c r="M1339" s="14" t="s">
        <v>453</v>
      </c>
      <c r="N1339" s="14"/>
    </row>
    <row r="1340" s="1" customFormat="true" spans="1:14">
      <c r="A1340" s="16">
        <v>310201003</v>
      </c>
      <c r="B1340" s="16" t="s">
        <v>2077</v>
      </c>
      <c r="C1340" s="16" t="s">
        <v>2078</v>
      </c>
      <c r="D1340" s="16"/>
      <c r="E1340" s="27" t="s">
        <v>2075</v>
      </c>
      <c r="F1340" s="14">
        <v>35</v>
      </c>
      <c r="G1340" s="14">
        <v>33</v>
      </c>
      <c r="H1340" s="14">
        <v>30</v>
      </c>
      <c r="I1340" s="14">
        <v>28</v>
      </c>
      <c r="J1340" s="16"/>
      <c r="K1340" s="16"/>
      <c r="L1340" s="23">
        <v>1</v>
      </c>
      <c r="M1340" s="14" t="s">
        <v>453</v>
      </c>
      <c r="N1340" s="14"/>
    </row>
    <row r="1341" s="1" customFormat="true" spans="1:14">
      <c r="A1341" s="16"/>
      <c r="B1341" s="16"/>
      <c r="C1341" s="16"/>
      <c r="D1341" s="16"/>
      <c r="E1341" s="13"/>
      <c r="F1341" s="14"/>
      <c r="G1341" s="14"/>
      <c r="H1341" s="14"/>
      <c r="I1341" s="14"/>
      <c r="J1341" s="16"/>
      <c r="K1341" s="16"/>
      <c r="L1341" s="23"/>
      <c r="M1341" s="14"/>
      <c r="N1341" s="14"/>
    </row>
    <row r="1342" s="1" customFormat="true" spans="1:14">
      <c r="A1342" s="16">
        <v>310201004</v>
      </c>
      <c r="B1342" s="16" t="s">
        <v>2079</v>
      </c>
      <c r="C1342" s="16" t="s">
        <v>2080</v>
      </c>
      <c r="D1342" s="16"/>
      <c r="E1342" s="27" t="s">
        <v>2075</v>
      </c>
      <c r="F1342" s="14">
        <v>35</v>
      </c>
      <c r="G1342" s="14">
        <v>33</v>
      </c>
      <c r="H1342" s="14">
        <v>30</v>
      </c>
      <c r="I1342" s="14">
        <v>28</v>
      </c>
      <c r="J1342" s="16"/>
      <c r="K1342" s="16"/>
      <c r="L1342" s="23">
        <v>1</v>
      </c>
      <c r="M1342" s="14" t="s">
        <v>453</v>
      </c>
      <c r="N1342" s="14"/>
    </row>
    <row r="1343" s="1" customFormat="true" spans="1:14">
      <c r="A1343" s="16"/>
      <c r="B1343" s="16"/>
      <c r="C1343" s="16"/>
      <c r="D1343" s="16"/>
      <c r="E1343" s="13"/>
      <c r="F1343" s="14"/>
      <c r="G1343" s="14"/>
      <c r="H1343" s="14"/>
      <c r="I1343" s="14"/>
      <c r="J1343" s="16"/>
      <c r="K1343" s="16"/>
      <c r="L1343" s="23"/>
      <c r="M1343" s="14"/>
      <c r="N1343" s="14"/>
    </row>
    <row r="1344" s="1" customFormat="true" spans="1:14">
      <c r="A1344" s="16">
        <v>310201005</v>
      </c>
      <c r="B1344" s="16" t="s">
        <v>2081</v>
      </c>
      <c r="C1344" s="16" t="s">
        <v>2082</v>
      </c>
      <c r="D1344" s="16"/>
      <c r="E1344" s="27" t="s">
        <v>2075</v>
      </c>
      <c r="F1344" s="14">
        <v>35</v>
      </c>
      <c r="G1344" s="14">
        <v>33</v>
      </c>
      <c r="H1344" s="14">
        <v>30</v>
      </c>
      <c r="I1344" s="14">
        <v>28</v>
      </c>
      <c r="J1344" s="16"/>
      <c r="K1344" s="16"/>
      <c r="L1344" s="23">
        <v>1</v>
      </c>
      <c r="M1344" s="14" t="s">
        <v>453</v>
      </c>
      <c r="N1344" s="14"/>
    </row>
    <row r="1345" s="1" customFormat="true" spans="1:14">
      <c r="A1345" s="16"/>
      <c r="B1345" s="16"/>
      <c r="C1345" s="16"/>
      <c r="D1345" s="16"/>
      <c r="E1345" s="13"/>
      <c r="F1345" s="14"/>
      <c r="G1345" s="14"/>
      <c r="H1345" s="14"/>
      <c r="I1345" s="14"/>
      <c r="J1345" s="16"/>
      <c r="K1345" s="16"/>
      <c r="L1345" s="23"/>
      <c r="M1345" s="14"/>
      <c r="N1345" s="14"/>
    </row>
    <row r="1346" s="1" customFormat="true" spans="1:14">
      <c r="A1346" s="16">
        <v>310201006</v>
      </c>
      <c r="B1346" s="16" t="s">
        <v>2083</v>
      </c>
      <c r="C1346" s="16"/>
      <c r="D1346" s="16"/>
      <c r="E1346" s="27" t="s">
        <v>2075</v>
      </c>
      <c r="F1346" s="14">
        <v>35</v>
      </c>
      <c r="G1346" s="14">
        <v>33</v>
      </c>
      <c r="H1346" s="14">
        <v>30</v>
      </c>
      <c r="I1346" s="14">
        <v>28</v>
      </c>
      <c r="J1346" s="16"/>
      <c r="K1346" s="16"/>
      <c r="L1346" s="23">
        <v>1</v>
      </c>
      <c r="M1346" s="14" t="s">
        <v>453</v>
      </c>
      <c r="N1346" s="14"/>
    </row>
    <row r="1347" s="1" customFormat="true" spans="1:14">
      <c r="A1347" s="16"/>
      <c r="B1347" s="16"/>
      <c r="C1347" s="16"/>
      <c r="D1347" s="16"/>
      <c r="E1347" s="13"/>
      <c r="F1347" s="14"/>
      <c r="G1347" s="14"/>
      <c r="H1347" s="14"/>
      <c r="I1347" s="14"/>
      <c r="J1347" s="16"/>
      <c r="K1347" s="16"/>
      <c r="L1347" s="23"/>
      <c r="M1347" s="14"/>
      <c r="N1347" s="14"/>
    </row>
    <row r="1348" s="1" customFormat="true" spans="1:14">
      <c r="A1348" s="16">
        <v>310201007</v>
      </c>
      <c r="B1348" s="16" t="s">
        <v>2084</v>
      </c>
      <c r="C1348" s="16"/>
      <c r="D1348" s="16"/>
      <c r="E1348" s="27" t="s">
        <v>2075</v>
      </c>
      <c r="F1348" s="14">
        <v>35</v>
      </c>
      <c r="G1348" s="14">
        <v>33</v>
      </c>
      <c r="H1348" s="14">
        <v>30</v>
      </c>
      <c r="I1348" s="14">
        <v>28</v>
      </c>
      <c r="J1348" s="16"/>
      <c r="K1348" s="16"/>
      <c r="L1348" s="23">
        <v>1</v>
      </c>
      <c r="M1348" s="14" t="s">
        <v>453</v>
      </c>
      <c r="N1348" s="14"/>
    </row>
    <row r="1349" s="1" customFormat="true" spans="1:14">
      <c r="A1349" s="16"/>
      <c r="B1349" s="16"/>
      <c r="C1349" s="16"/>
      <c r="D1349" s="16"/>
      <c r="E1349" s="13"/>
      <c r="F1349" s="14"/>
      <c r="G1349" s="14"/>
      <c r="H1349" s="14"/>
      <c r="I1349" s="14"/>
      <c r="J1349" s="16"/>
      <c r="K1349" s="16"/>
      <c r="L1349" s="23"/>
      <c r="M1349" s="14"/>
      <c r="N1349" s="14"/>
    </row>
    <row r="1350" s="1" customFormat="true" ht="21" spans="1:14">
      <c r="A1350" s="16">
        <v>310202</v>
      </c>
      <c r="B1350" s="16" t="s">
        <v>2085</v>
      </c>
      <c r="C1350" s="16"/>
      <c r="D1350" s="16"/>
      <c r="E1350" s="14"/>
      <c r="F1350" s="14"/>
      <c r="G1350" s="14"/>
      <c r="H1350" s="14"/>
      <c r="I1350" s="14"/>
      <c r="J1350" s="16"/>
      <c r="K1350" s="16"/>
      <c r="L1350" s="23"/>
      <c r="M1350" s="14"/>
      <c r="N1350" s="14"/>
    </row>
    <row r="1351" s="1" customFormat="true" spans="1:14">
      <c r="A1351" s="16">
        <v>310202001</v>
      </c>
      <c r="B1351" s="16" t="s">
        <v>2086</v>
      </c>
      <c r="C1351" s="16" t="s">
        <v>2087</v>
      </c>
      <c r="D1351" s="16"/>
      <c r="E1351" s="27" t="s">
        <v>2075</v>
      </c>
      <c r="F1351" s="14">
        <v>45</v>
      </c>
      <c r="G1351" s="14">
        <v>43</v>
      </c>
      <c r="H1351" s="14">
        <v>38</v>
      </c>
      <c r="I1351" s="14">
        <v>36</v>
      </c>
      <c r="J1351" s="16"/>
      <c r="K1351" s="16"/>
      <c r="L1351" s="23">
        <v>1</v>
      </c>
      <c r="M1351" s="14" t="s">
        <v>453</v>
      </c>
      <c r="N1351" s="14"/>
    </row>
    <row r="1352" s="1" customFormat="true" spans="1:14">
      <c r="A1352" s="16"/>
      <c r="B1352" s="16"/>
      <c r="C1352" s="16"/>
      <c r="D1352" s="16"/>
      <c r="E1352" s="13"/>
      <c r="F1352" s="14"/>
      <c r="G1352" s="14"/>
      <c r="H1352" s="14"/>
      <c r="I1352" s="14"/>
      <c r="J1352" s="16"/>
      <c r="K1352" s="16"/>
      <c r="L1352" s="23"/>
      <c r="M1352" s="14"/>
      <c r="N1352" s="14"/>
    </row>
    <row r="1353" s="1" customFormat="true" spans="1:14">
      <c r="A1353" s="16">
        <v>310202002</v>
      </c>
      <c r="B1353" s="16" t="s">
        <v>2088</v>
      </c>
      <c r="C1353" s="16" t="s">
        <v>2089</v>
      </c>
      <c r="D1353" s="16"/>
      <c r="E1353" s="27" t="s">
        <v>2075</v>
      </c>
      <c r="F1353" s="14">
        <v>45</v>
      </c>
      <c r="G1353" s="14">
        <v>43</v>
      </c>
      <c r="H1353" s="14">
        <v>38</v>
      </c>
      <c r="I1353" s="14">
        <v>36</v>
      </c>
      <c r="J1353" s="16"/>
      <c r="K1353" s="16"/>
      <c r="L1353" s="23">
        <v>1</v>
      </c>
      <c r="M1353" s="14" t="s">
        <v>453</v>
      </c>
      <c r="N1353" s="14"/>
    </row>
    <row r="1354" s="1" customFormat="true" spans="1:14">
      <c r="A1354" s="16"/>
      <c r="B1354" s="16"/>
      <c r="C1354" s="16"/>
      <c r="D1354" s="16"/>
      <c r="E1354" s="13"/>
      <c r="F1354" s="14"/>
      <c r="G1354" s="14"/>
      <c r="H1354" s="14"/>
      <c r="I1354" s="14"/>
      <c r="J1354" s="16"/>
      <c r="K1354" s="16"/>
      <c r="L1354" s="23"/>
      <c r="M1354" s="14"/>
      <c r="N1354" s="14"/>
    </row>
    <row r="1355" s="1" customFormat="true" ht="42" spans="1:14">
      <c r="A1355" s="16">
        <v>310203</v>
      </c>
      <c r="B1355" s="16" t="s">
        <v>2090</v>
      </c>
      <c r="C1355" s="16"/>
      <c r="D1355" s="16"/>
      <c r="E1355" s="14"/>
      <c r="F1355" s="14"/>
      <c r="G1355" s="14"/>
      <c r="H1355" s="14"/>
      <c r="I1355" s="14"/>
      <c r="J1355" s="16"/>
      <c r="K1355" s="16"/>
      <c r="L1355" s="23"/>
      <c r="M1355" s="14"/>
      <c r="N1355" s="14"/>
    </row>
    <row r="1356" s="1" customFormat="true" spans="1:14">
      <c r="A1356" s="16">
        <v>310203001</v>
      </c>
      <c r="B1356" s="16" t="s">
        <v>2091</v>
      </c>
      <c r="C1356" s="16" t="s">
        <v>2092</v>
      </c>
      <c r="D1356" s="16"/>
      <c r="E1356" s="27" t="s">
        <v>2075</v>
      </c>
      <c r="F1356" s="14">
        <v>100</v>
      </c>
      <c r="G1356" s="14">
        <v>95</v>
      </c>
      <c r="H1356" s="14">
        <v>85</v>
      </c>
      <c r="I1356" s="14">
        <v>80</v>
      </c>
      <c r="J1356" s="16"/>
      <c r="K1356" s="16"/>
      <c r="L1356" s="23">
        <v>1</v>
      </c>
      <c r="M1356" s="14" t="s">
        <v>453</v>
      </c>
      <c r="N1356" s="14"/>
    </row>
    <row r="1357" s="1" customFormat="true" spans="1:14">
      <c r="A1357" s="16"/>
      <c r="B1357" s="16"/>
      <c r="C1357" s="16"/>
      <c r="D1357" s="16"/>
      <c r="E1357" s="13"/>
      <c r="F1357" s="14"/>
      <c r="G1357" s="14"/>
      <c r="H1357" s="14"/>
      <c r="I1357" s="14"/>
      <c r="J1357" s="16"/>
      <c r="K1357" s="16"/>
      <c r="L1357" s="23"/>
      <c r="M1357" s="14"/>
      <c r="N1357" s="14"/>
    </row>
    <row r="1358" s="1" customFormat="true" spans="1:14">
      <c r="A1358" s="16">
        <v>310203002</v>
      </c>
      <c r="B1358" s="16" t="s">
        <v>2093</v>
      </c>
      <c r="C1358" s="16" t="s">
        <v>2094</v>
      </c>
      <c r="D1358" s="16"/>
      <c r="E1358" s="27" t="s">
        <v>2075</v>
      </c>
      <c r="F1358" s="14">
        <v>150</v>
      </c>
      <c r="G1358" s="14">
        <v>143</v>
      </c>
      <c r="H1358" s="14">
        <v>128</v>
      </c>
      <c r="I1358" s="14">
        <v>120</v>
      </c>
      <c r="J1358" s="16"/>
      <c r="K1358" s="16"/>
      <c r="L1358" s="23">
        <v>1</v>
      </c>
      <c r="M1358" s="14" t="s">
        <v>453</v>
      </c>
      <c r="N1358" s="14"/>
    </row>
    <row r="1359" s="1" customFormat="true" spans="1:14">
      <c r="A1359" s="16"/>
      <c r="B1359" s="16"/>
      <c r="C1359" s="16"/>
      <c r="D1359" s="16"/>
      <c r="E1359" s="13"/>
      <c r="F1359" s="14"/>
      <c r="G1359" s="14"/>
      <c r="H1359" s="14"/>
      <c r="I1359" s="14"/>
      <c r="J1359" s="16"/>
      <c r="K1359" s="16"/>
      <c r="L1359" s="23"/>
      <c r="M1359" s="14"/>
      <c r="N1359" s="14"/>
    </row>
    <row r="1360" s="1" customFormat="true" spans="1:14">
      <c r="A1360" s="16">
        <v>310203003</v>
      </c>
      <c r="B1360" s="16" t="s">
        <v>2095</v>
      </c>
      <c r="C1360" s="16" t="s">
        <v>2096</v>
      </c>
      <c r="D1360" s="16"/>
      <c r="E1360" s="27" t="s">
        <v>2075</v>
      </c>
      <c r="F1360" s="14">
        <v>100</v>
      </c>
      <c r="G1360" s="14">
        <v>95</v>
      </c>
      <c r="H1360" s="14">
        <v>85</v>
      </c>
      <c r="I1360" s="14">
        <v>80</v>
      </c>
      <c r="J1360" s="16"/>
      <c r="K1360" s="16"/>
      <c r="L1360" s="23">
        <v>1</v>
      </c>
      <c r="M1360" s="14" t="s">
        <v>453</v>
      </c>
      <c r="N1360" s="14"/>
    </row>
    <row r="1361" s="1" customFormat="true" spans="1:14">
      <c r="A1361" s="16"/>
      <c r="B1361" s="16"/>
      <c r="C1361" s="16"/>
      <c r="D1361" s="16"/>
      <c r="E1361" s="13"/>
      <c r="F1361" s="14"/>
      <c r="G1361" s="14"/>
      <c r="H1361" s="14"/>
      <c r="I1361" s="14"/>
      <c r="J1361" s="16"/>
      <c r="K1361" s="16"/>
      <c r="L1361" s="23"/>
      <c r="M1361" s="14"/>
      <c r="N1361" s="14"/>
    </row>
    <row r="1362" s="1" customFormat="true" spans="1:14">
      <c r="A1362" s="16">
        <v>310203004</v>
      </c>
      <c r="B1362" s="16" t="s">
        <v>2097</v>
      </c>
      <c r="C1362" s="16" t="s">
        <v>2098</v>
      </c>
      <c r="D1362" s="16"/>
      <c r="E1362" s="27" t="s">
        <v>2075</v>
      </c>
      <c r="F1362" s="14">
        <v>50</v>
      </c>
      <c r="G1362" s="14">
        <v>48</v>
      </c>
      <c r="H1362" s="14">
        <v>43</v>
      </c>
      <c r="I1362" s="14">
        <v>40</v>
      </c>
      <c r="J1362" s="16"/>
      <c r="K1362" s="16"/>
      <c r="L1362" s="23">
        <v>1</v>
      </c>
      <c r="M1362" s="14" t="s">
        <v>453</v>
      </c>
      <c r="N1362" s="14"/>
    </row>
    <row r="1363" s="1" customFormat="true" spans="1:14">
      <c r="A1363" s="16"/>
      <c r="B1363" s="16"/>
      <c r="C1363" s="16"/>
      <c r="D1363" s="16"/>
      <c r="E1363" s="13"/>
      <c r="F1363" s="14"/>
      <c r="G1363" s="14"/>
      <c r="H1363" s="14"/>
      <c r="I1363" s="14"/>
      <c r="J1363" s="16"/>
      <c r="K1363" s="16"/>
      <c r="L1363" s="23"/>
      <c r="M1363" s="14"/>
      <c r="N1363" s="14"/>
    </row>
    <row r="1364" s="1" customFormat="true" spans="1:14">
      <c r="A1364" s="16">
        <v>310203005</v>
      </c>
      <c r="B1364" s="16" t="s">
        <v>2099</v>
      </c>
      <c r="C1364" s="16" t="s">
        <v>2100</v>
      </c>
      <c r="D1364" s="16"/>
      <c r="E1364" s="27" t="s">
        <v>2075</v>
      </c>
      <c r="F1364" s="14">
        <v>50</v>
      </c>
      <c r="G1364" s="14">
        <v>48</v>
      </c>
      <c r="H1364" s="14">
        <v>43</v>
      </c>
      <c r="I1364" s="14">
        <v>40</v>
      </c>
      <c r="J1364" s="16"/>
      <c r="K1364" s="16"/>
      <c r="L1364" s="23">
        <v>1</v>
      </c>
      <c r="M1364" s="14" t="s">
        <v>453</v>
      </c>
      <c r="N1364" s="14"/>
    </row>
    <row r="1365" s="1" customFormat="true" spans="1:14">
      <c r="A1365" s="16"/>
      <c r="B1365" s="16"/>
      <c r="C1365" s="16"/>
      <c r="D1365" s="16"/>
      <c r="E1365" s="13"/>
      <c r="F1365" s="14"/>
      <c r="G1365" s="14"/>
      <c r="H1365" s="14"/>
      <c r="I1365" s="14"/>
      <c r="J1365" s="16"/>
      <c r="K1365" s="16"/>
      <c r="L1365" s="23"/>
      <c r="M1365" s="14"/>
      <c r="N1365" s="14"/>
    </row>
    <row r="1366" s="1" customFormat="true" ht="42" spans="1:14">
      <c r="A1366" s="16">
        <v>310204</v>
      </c>
      <c r="B1366" s="16" t="s">
        <v>2101</v>
      </c>
      <c r="C1366" s="16"/>
      <c r="D1366" s="16"/>
      <c r="E1366" s="14"/>
      <c r="F1366" s="14"/>
      <c r="G1366" s="14"/>
      <c r="H1366" s="14"/>
      <c r="I1366" s="14"/>
      <c r="J1366" s="16"/>
      <c r="K1366" s="16"/>
      <c r="L1366" s="23"/>
      <c r="M1366" s="14"/>
      <c r="N1366" s="14"/>
    </row>
    <row r="1367" s="1" customFormat="true" spans="1:14">
      <c r="A1367" s="16">
        <v>310204001</v>
      </c>
      <c r="B1367" s="16" t="s">
        <v>2102</v>
      </c>
      <c r="C1367" s="16" t="s">
        <v>2103</v>
      </c>
      <c r="D1367" s="16"/>
      <c r="E1367" s="27" t="s">
        <v>2075</v>
      </c>
      <c r="F1367" s="14">
        <v>100</v>
      </c>
      <c r="G1367" s="14">
        <v>95</v>
      </c>
      <c r="H1367" s="14">
        <v>85</v>
      </c>
      <c r="I1367" s="14">
        <v>80</v>
      </c>
      <c r="J1367" s="16"/>
      <c r="K1367" s="16"/>
      <c r="L1367" s="23">
        <v>1</v>
      </c>
      <c r="M1367" s="14" t="s">
        <v>453</v>
      </c>
      <c r="N1367" s="14"/>
    </row>
    <row r="1368" s="1" customFormat="true" spans="1:14">
      <c r="A1368" s="16"/>
      <c r="B1368" s="16"/>
      <c r="C1368" s="16"/>
      <c r="D1368" s="16"/>
      <c r="E1368" s="13"/>
      <c r="F1368" s="14"/>
      <c r="G1368" s="14"/>
      <c r="H1368" s="14"/>
      <c r="I1368" s="14"/>
      <c r="J1368" s="16"/>
      <c r="K1368" s="16"/>
      <c r="L1368" s="23"/>
      <c r="M1368" s="14"/>
      <c r="N1368" s="14"/>
    </row>
    <row r="1369" s="1" customFormat="true" spans="1:14">
      <c r="A1369" s="16">
        <v>310204002</v>
      </c>
      <c r="B1369" s="16" t="s">
        <v>2104</v>
      </c>
      <c r="C1369" s="16" t="s">
        <v>2105</v>
      </c>
      <c r="D1369" s="16"/>
      <c r="E1369" s="27" t="s">
        <v>2075</v>
      </c>
      <c r="F1369" s="14">
        <v>100</v>
      </c>
      <c r="G1369" s="14">
        <v>95</v>
      </c>
      <c r="H1369" s="14">
        <v>85</v>
      </c>
      <c r="I1369" s="14">
        <v>80</v>
      </c>
      <c r="J1369" s="16"/>
      <c r="K1369" s="16"/>
      <c r="L1369" s="23">
        <v>1</v>
      </c>
      <c r="M1369" s="14" t="s">
        <v>453</v>
      </c>
      <c r="N1369" s="14"/>
    </row>
    <row r="1370" s="1" customFormat="true" spans="1:14">
      <c r="A1370" s="16"/>
      <c r="B1370" s="16"/>
      <c r="C1370" s="16"/>
      <c r="D1370" s="16"/>
      <c r="E1370" s="13"/>
      <c r="F1370" s="14"/>
      <c r="G1370" s="14"/>
      <c r="H1370" s="14"/>
      <c r="I1370" s="14"/>
      <c r="J1370" s="16"/>
      <c r="K1370" s="16"/>
      <c r="L1370" s="23"/>
      <c r="M1370" s="14"/>
      <c r="N1370" s="14"/>
    </row>
    <row r="1371" s="1" customFormat="true" spans="1:14">
      <c r="A1371" s="16">
        <v>310204003</v>
      </c>
      <c r="B1371" s="16" t="s">
        <v>2106</v>
      </c>
      <c r="C1371" s="16" t="s">
        <v>2107</v>
      </c>
      <c r="D1371" s="16"/>
      <c r="E1371" s="27" t="s">
        <v>2075</v>
      </c>
      <c r="F1371" s="14">
        <v>50</v>
      </c>
      <c r="G1371" s="14">
        <v>48</v>
      </c>
      <c r="H1371" s="14">
        <v>43</v>
      </c>
      <c r="I1371" s="14">
        <v>40</v>
      </c>
      <c r="J1371" s="16"/>
      <c r="K1371" s="16"/>
      <c r="L1371" s="23">
        <v>1</v>
      </c>
      <c r="M1371" s="14" t="s">
        <v>453</v>
      </c>
      <c r="N1371" s="14"/>
    </row>
    <row r="1372" s="1" customFormat="true" spans="1:14">
      <c r="A1372" s="16"/>
      <c r="B1372" s="16"/>
      <c r="C1372" s="16"/>
      <c r="D1372" s="16"/>
      <c r="E1372" s="13"/>
      <c r="F1372" s="14"/>
      <c r="G1372" s="14"/>
      <c r="H1372" s="14"/>
      <c r="I1372" s="14"/>
      <c r="J1372" s="16"/>
      <c r="K1372" s="16"/>
      <c r="L1372" s="23"/>
      <c r="M1372" s="14"/>
      <c r="N1372" s="14"/>
    </row>
    <row r="1373" s="1" customFormat="true" spans="1:14">
      <c r="A1373" s="16">
        <v>310204004</v>
      </c>
      <c r="B1373" s="16" t="s">
        <v>2108</v>
      </c>
      <c r="C1373" s="16" t="s">
        <v>2109</v>
      </c>
      <c r="D1373" s="16"/>
      <c r="E1373" s="27" t="s">
        <v>2075</v>
      </c>
      <c r="F1373" s="14">
        <v>50</v>
      </c>
      <c r="G1373" s="14">
        <v>48</v>
      </c>
      <c r="H1373" s="14">
        <v>43</v>
      </c>
      <c r="I1373" s="14">
        <v>40</v>
      </c>
      <c r="J1373" s="16"/>
      <c r="K1373" s="16"/>
      <c r="L1373" s="23">
        <v>1</v>
      </c>
      <c r="M1373" s="14" t="s">
        <v>453</v>
      </c>
      <c r="N1373" s="14"/>
    </row>
    <row r="1374" s="1" customFormat="true" spans="1:14">
      <c r="A1374" s="16"/>
      <c r="B1374" s="16"/>
      <c r="C1374" s="16"/>
      <c r="D1374" s="16"/>
      <c r="E1374" s="13"/>
      <c r="F1374" s="14"/>
      <c r="G1374" s="14"/>
      <c r="H1374" s="14"/>
      <c r="I1374" s="14"/>
      <c r="J1374" s="16"/>
      <c r="K1374" s="16"/>
      <c r="L1374" s="23"/>
      <c r="M1374" s="14"/>
      <c r="N1374" s="14"/>
    </row>
    <row r="1375" s="1" customFormat="true" spans="1:14">
      <c r="A1375" s="16">
        <v>310204005</v>
      </c>
      <c r="B1375" s="16" t="s">
        <v>2110</v>
      </c>
      <c r="C1375" s="16" t="s">
        <v>2111</v>
      </c>
      <c r="D1375" s="16"/>
      <c r="E1375" s="27" t="s">
        <v>2075</v>
      </c>
      <c r="F1375" s="14">
        <v>30</v>
      </c>
      <c r="G1375" s="14">
        <v>29</v>
      </c>
      <c r="H1375" s="14">
        <v>26</v>
      </c>
      <c r="I1375" s="14">
        <v>24</v>
      </c>
      <c r="J1375" s="16"/>
      <c r="K1375" s="16"/>
      <c r="L1375" s="23">
        <v>1</v>
      </c>
      <c r="M1375" s="14" t="s">
        <v>453</v>
      </c>
      <c r="N1375" s="14"/>
    </row>
    <row r="1376" s="1" customFormat="true" spans="1:14">
      <c r="A1376" s="16"/>
      <c r="B1376" s="16"/>
      <c r="C1376" s="16"/>
      <c r="D1376" s="16"/>
      <c r="E1376" s="13"/>
      <c r="F1376" s="14"/>
      <c r="G1376" s="14"/>
      <c r="H1376" s="14"/>
      <c r="I1376" s="14"/>
      <c r="J1376" s="16"/>
      <c r="K1376" s="16"/>
      <c r="L1376" s="23"/>
      <c r="M1376" s="14"/>
      <c r="N1376" s="14"/>
    </row>
    <row r="1377" s="1" customFormat="true" spans="1:14">
      <c r="A1377" s="16">
        <v>310204006</v>
      </c>
      <c r="B1377" s="16" t="s">
        <v>2112</v>
      </c>
      <c r="C1377" s="16" t="s">
        <v>2113</v>
      </c>
      <c r="D1377" s="16"/>
      <c r="E1377" s="27" t="s">
        <v>2075</v>
      </c>
      <c r="F1377" s="14">
        <v>30</v>
      </c>
      <c r="G1377" s="14">
        <v>29</v>
      </c>
      <c r="H1377" s="14">
        <v>26</v>
      </c>
      <c r="I1377" s="14">
        <v>24</v>
      </c>
      <c r="J1377" s="16"/>
      <c r="K1377" s="16"/>
      <c r="L1377" s="23">
        <v>1</v>
      </c>
      <c r="M1377" s="14" t="s">
        <v>453</v>
      </c>
      <c r="N1377" s="14"/>
    </row>
    <row r="1378" s="1" customFormat="true" spans="1:14">
      <c r="A1378" s="16"/>
      <c r="B1378" s="16"/>
      <c r="C1378" s="16"/>
      <c r="D1378" s="16"/>
      <c r="E1378" s="13"/>
      <c r="F1378" s="14"/>
      <c r="G1378" s="14"/>
      <c r="H1378" s="14"/>
      <c r="I1378" s="14"/>
      <c r="J1378" s="16"/>
      <c r="K1378" s="16"/>
      <c r="L1378" s="23"/>
      <c r="M1378" s="14"/>
      <c r="N1378" s="14"/>
    </row>
    <row r="1379" s="1" customFormat="true" ht="21" spans="1:14">
      <c r="A1379" s="16">
        <v>310205</v>
      </c>
      <c r="B1379" s="16" t="s">
        <v>2114</v>
      </c>
      <c r="C1379" s="16"/>
      <c r="D1379" s="16"/>
      <c r="E1379" s="14"/>
      <c r="F1379" s="14"/>
      <c r="G1379" s="14"/>
      <c r="H1379" s="14"/>
      <c r="I1379" s="14"/>
      <c r="J1379" s="16"/>
      <c r="K1379" s="16"/>
      <c r="L1379" s="23"/>
      <c r="M1379" s="14"/>
      <c r="N1379" s="14"/>
    </row>
    <row r="1380" s="1" customFormat="true" spans="1:14">
      <c r="A1380" s="16">
        <v>310205001</v>
      </c>
      <c r="B1380" s="16" t="s">
        <v>2115</v>
      </c>
      <c r="C1380" s="16" t="s">
        <v>2116</v>
      </c>
      <c r="D1380" s="16"/>
      <c r="E1380" s="27" t="s">
        <v>2075</v>
      </c>
      <c r="F1380" s="14">
        <v>40</v>
      </c>
      <c r="G1380" s="14">
        <v>38</v>
      </c>
      <c r="H1380" s="14">
        <v>34</v>
      </c>
      <c r="I1380" s="14">
        <v>32</v>
      </c>
      <c r="J1380" s="16"/>
      <c r="K1380" s="16"/>
      <c r="L1380" s="23">
        <v>1</v>
      </c>
      <c r="M1380" s="14" t="s">
        <v>453</v>
      </c>
      <c r="N1380" s="14"/>
    </row>
    <row r="1381" s="1" customFormat="true" spans="1:14">
      <c r="A1381" s="16"/>
      <c r="B1381" s="16"/>
      <c r="C1381" s="16"/>
      <c r="D1381" s="16"/>
      <c r="E1381" s="13"/>
      <c r="F1381" s="14"/>
      <c r="G1381" s="14"/>
      <c r="H1381" s="14"/>
      <c r="I1381" s="14"/>
      <c r="J1381" s="16"/>
      <c r="K1381" s="16"/>
      <c r="L1381" s="23"/>
      <c r="M1381" s="14"/>
      <c r="N1381" s="14"/>
    </row>
    <row r="1382" s="1" customFormat="true" spans="1:14">
      <c r="A1382" s="16">
        <v>310205002</v>
      </c>
      <c r="B1382" s="16" t="s">
        <v>2117</v>
      </c>
      <c r="C1382" s="16" t="s">
        <v>2118</v>
      </c>
      <c r="D1382" s="16"/>
      <c r="E1382" s="27" t="s">
        <v>2075</v>
      </c>
      <c r="F1382" s="14">
        <v>30</v>
      </c>
      <c r="G1382" s="14">
        <v>29</v>
      </c>
      <c r="H1382" s="14">
        <v>26</v>
      </c>
      <c r="I1382" s="14">
        <v>24</v>
      </c>
      <c r="J1382" s="16"/>
      <c r="K1382" s="16"/>
      <c r="L1382" s="23">
        <v>1</v>
      </c>
      <c r="M1382" s="14" t="s">
        <v>453</v>
      </c>
      <c r="N1382" s="14"/>
    </row>
    <row r="1383" s="1" customFormat="true" spans="1:14">
      <c r="A1383" s="16"/>
      <c r="B1383" s="16"/>
      <c r="C1383" s="16"/>
      <c r="D1383" s="16"/>
      <c r="E1383" s="13"/>
      <c r="F1383" s="14"/>
      <c r="G1383" s="14"/>
      <c r="H1383" s="14"/>
      <c r="I1383" s="14"/>
      <c r="J1383" s="16"/>
      <c r="K1383" s="16"/>
      <c r="L1383" s="23"/>
      <c r="M1383" s="14"/>
      <c r="N1383" s="14"/>
    </row>
    <row r="1384" s="1" customFormat="true" spans="1:14">
      <c r="A1384" s="16">
        <v>310205003</v>
      </c>
      <c r="B1384" s="16" t="s">
        <v>2119</v>
      </c>
      <c r="C1384" s="16" t="s">
        <v>2120</v>
      </c>
      <c r="D1384" s="16"/>
      <c r="E1384" s="27" t="s">
        <v>2075</v>
      </c>
      <c r="F1384" s="14">
        <v>50</v>
      </c>
      <c r="G1384" s="14">
        <v>48</v>
      </c>
      <c r="H1384" s="14">
        <v>43</v>
      </c>
      <c r="I1384" s="14">
        <v>40</v>
      </c>
      <c r="J1384" s="16"/>
      <c r="K1384" s="16"/>
      <c r="L1384" s="23">
        <v>1</v>
      </c>
      <c r="M1384" s="14" t="s">
        <v>453</v>
      </c>
      <c r="N1384" s="14"/>
    </row>
    <row r="1385" s="1" customFormat="true" spans="1:14">
      <c r="A1385" s="16"/>
      <c r="B1385" s="16"/>
      <c r="C1385" s="16"/>
      <c r="D1385" s="16"/>
      <c r="E1385" s="13"/>
      <c r="F1385" s="14"/>
      <c r="G1385" s="14"/>
      <c r="H1385" s="14"/>
      <c r="I1385" s="14"/>
      <c r="J1385" s="16"/>
      <c r="K1385" s="16"/>
      <c r="L1385" s="23"/>
      <c r="M1385" s="14"/>
      <c r="N1385" s="14"/>
    </row>
    <row r="1386" s="1" customFormat="true" spans="1:14">
      <c r="A1386" s="16">
        <v>310205004</v>
      </c>
      <c r="B1386" s="16" t="s">
        <v>2121</v>
      </c>
      <c r="C1386" s="16" t="s">
        <v>2122</v>
      </c>
      <c r="D1386" s="16"/>
      <c r="E1386" s="27" t="s">
        <v>2075</v>
      </c>
      <c r="F1386" s="14">
        <v>35</v>
      </c>
      <c r="G1386" s="14">
        <v>33</v>
      </c>
      <c r="H1386" s="14">
        <v>30</v>
      </c>
      <c r="I1386" s="14">
        <v>28</v>
      </c>
      <c r="J1386" s="16"/>
      <c r="K1386" s="16"/>
      <c r="L1386" s="23">
        <v>1</v>
      </c>
      <c r="M1386" s="14" t="s">
        <v>453</v>
      </c>
      <c r="N1386" s="14"/>
    </row>
    <row r="1387" s="1" customFormat="true" spans="1:14">
      <c r="A1387" s="16"/>
      <c r="B1387" s="16"/>
      <c r="C1387" s="16"/>
      <c r="D1387" s="16"/>
      <c r="E1387" s="13"/>
      <c r="F1387" s="14"/>
      <c r="G1387" s="14"/>
      <c r="H1387" s="14"/>
      <c r="I1387" s="14"/>
      <c r="J1387" s="16"/>
      <c r="K1387" s="16"/>
      <c r="L1387" s="23"/>
      <c r="M1387" s="14"/>
      <c r="N1387" s="14"/>
    </row>
    <row r="1388" s="1" customFormat="true" spans="1:14">
      <c r="A1388" s="16">
        <v>310205005</v>
      </c>
      <c r="B1388" s="16" t="s">
        <v>2123</v>
      </c>
      <c r="C1388" s="16" t="s">
        <v>2124</v>
      </c>
      <c r="D1388" s="16"/>
      <c r="E1388" s="27" t="s">
        <v>2075</v>
      </c>
      <c r="F1388" s="14">
        <v>30</v>
      </c>
      <c r="G1388" s="14">
        <v>29</v>
      </c>
      <c r="H1388" s="14">
        <v>26</v>
      </c>
      <c r="I1388" s="14">
        <v>24</v>
      </c>
      <c r="J1388" s="16"/>
      <c r="K1388" s="16"/>
      <c r="L1388" s="23">
        <v>1</v>
      </c>
      <c r="M1388" s="14" t="s">
        <v>453</v>
      </c>
      <c r="N1388" s="14"/>
    </row>
    <row r="1389" s="1" customFormat="true" spans="1:14">
      <c r="A1389" s="16"/>
      <c r="B1389" s="16"/>
      <c r="C1389" s="16"/>
      <c r="D1389" s="16"/>
      <c r="E1389" s="13"/>
      <c r="F1389" s="14"/>
      <c r="G1389" s="14"/>
      <c r="H1389" s="14"/>
      <c r="I1389" s="14"/>
      <c r="J1389" s="16"/>
      <c r="K1389" s="16"/>
      <c r="L1389" s="23"/>
      <c r="M1389" s="14"/>
      <c r="N1389" s="14"/>
    </row>
    <row r="1390" s="1" customFormat="true" spans="1:14">
      <c r="A1390" s="16">
        <v>310205006</v>
      </c>
      <c r="B1390" s="16" t="s">
        <v>2125</v>
      </c>
      <c r="C1390" s="16" t="s">
        <v>2126</v>
      </c>
      <c r="D1390" s="16"/>
      <c r="E1390" s="27" t="s">
        <v>2075</v>
      </c>
      <c r="F1390" s="14">
        <v>30</v>
      </c>
      <c r="G1390" s="14">
        <v>29</v>
      </c>
      <c r="H1390" s="14">
        <v>26</v>
      </c>
      <c r="I1390" s="14">
        <v>24</v>
      </c>
      <c r="J1390" s="16"/>
      <c r="K1390" s="16"/>
      <c r="L1390" s="23">
        <v>1</v>
      </c>
      <c r="M1390" s="14" t="s">
        <v>453</v>
      </c>
      <c r="N1390" s="14"/>
    </row>
    <row r="1391" s="1" customFormat="true" spans="1:14">
      <c r="A1391" s="16"/>
      <c r="B1391" s="16"/>
      <c r="C1391" s="16"/>
      <c r="D1391" s="16"/>
      <c r="E1391" s="13"/>
      <c r="F1391" s="14"/>
      <c r="G1391" s="14"/>
      <c r="H1391" s="14"/>
      <c r="I1391" s="14"/>
      <c r="J1391" s="16"/>
      <c r="K1391" s="16"/>
      <c r="L1391" s="23"/>
      <c r="M1391" s="14"/>
      <c r="N1391" s="14"/>
    </row>
    <row r="1392" s="1" customFormat="true" spans="1:14">
      <c r="A1392" s="16">
        <v>310205007</v>
      </c>
      <c r="B1392" s="16" t="s">
        <v>2127</v>
      </c>
      <c r="C1392" s="16" t="s">
        <v>2128</v>
      </c>
      <c r="D1392" s="16"/>
      <c r="E1392" s="27" t="s">
        <v>2075</v>
      </c>
      <c r="F1392" s="14">
        <v>30</v>
      </c>
      <c r="G1392" s="14">
        <v>29</v>
      </c>
      <c r="H1392" s="14">
        <v>26</v>
      </c>
      <c r="I1392" s="14">
        <v>24</v>
      </c>
      <c r="J1392" s="16"/>
      <c r="K1392" s="16"/>
      <c r="L1392" s="23">
        <v>1</v>
      </c>
      <c r="M1392" s="14" t="s">
        <v>453</v>
      </c>
      <c r="N1392" s="14"/>
    </row>
    <row r="1393" s="1" customFormat="true" spans="1:14">
      <c r="A1393" s="16"/>
      <c r="B1393" s="16"/>
      <c r="C1393" s="16"/>
      <c r="D1393" s="16"/>
      <c r="E1393" s="13"/>
      <c r="F1393" s="14"/>
      <c r="G1393" s="14"/>
      <c r="H1393" s="14"/>
      <c r="I1393" s="14"/>
      <c r="J1393" s="16"/>
      <c r="K1393" s="16"/>
      <c r="L1393" s="23"/>
      <c r="M1393" s="14"/>
      <c r="N1393" s="14"/>
    </row>
    <row r="1394" s="1" customFormat="true" ht="42" spans="1:14">
      <c r="A1394" s="16">
        <v>310205009</v>
      </c>
      <c r="B1394" s="16" t="s">
        <v>2129</v>
      </c>
      <c r="C1394" s="16" t="s">
        <v>2130</v>
      </c>
      <c r="D1394" s="16"/>
      <c r="E1394" s="14" t="s">
        <v>50</v>
      </c>
      <c r="F1394" s="14">
        <v>300</v>
      </c>
      <c r="G1394" s="14">
        <v>285</v>
      </c>
      <c r="H1394" s="14">
        <v>255</v>
      </c>
      <c r="I1394" s="14">
        <v>240</v>
      </c>
      <c r="J1394" s="16" t="s">
        <v>2131</v>
      </c>
      <c r="K1394" s="16"/>
      <c r="L1394" s="23">
        <v>2</v>
      </c>
      <c r="M1394" s="14" t="s">
        <v>453</v>
      </c>
      <c r="N1394" s="14"/>
    </row>
    <row r="1395" s="1" customFormat="true" ht="42" spans="1:14">
      <c r="A1395" s="16">
        <v>310205010</v>
      </c>
      <c r="B1395" s="16" t="s">
        <v>2132</v>
      </c>
      <c r="C1395" s="16"/>
      <c r="D1395" s="16"/>
      <c r="E1395" s="14" t="s">
        <v>786</v>
      </c>
      <c r="F1395" s="14" t="s">
        <v>508</v>
      </c>
      <c r="G1395" s="14"/>
      <c r="H1395" s="14"/>
      <c r="I1395" s="14"/>
      <c r="J1395" s="16"/>
      <c r="K1395" s="16"/>
      <c r="L1395" s="23">
        <v>3</v>
      </c>
      <c r="M1395" s="14" t="s">
        <v>453</v>
      </c>
      <c r="N1395" s="14"/>
    </row>
    <row r="1396" s="1" customFormat="true" ht="42" spans="1:14">
      <c r="A1396" s="16">
        <v>310206</v>
      </c>
      <c r="B1396" s="16" t="s">
        <v>2133</v>
      </c>
      <c r="C1396" s="16"/>
      <c r="D1396" s="16"/>
      <c r="E1396" s="14"/>
      <c r="F1396" s="14"/>
      <c r="G1396" s="14"/>
      <c r="H1396" s="14"/>
      <c r="I1396" s="14"/>
      <c r="J1396" s="16"/>
      <c r="K1396" s="16"/>
      <c r="L1396" s="23"/>
      <c r="M1396" s="14"/>
      <c r="N1396" s="14"/>
    </row>
    <row r="1397" s="1" customFormat="true" spans="1:14">
      <c r="A1397" s="16">
        <v>310206001</v>
      </c>
      <c r="B1397" s="16" t="s">
        <v>2134</v>
      </c>
      <c r="C1397" s="16" t="s">
        <v>2135</v>
      </c>
      <c r="D1397" s="16"/>
      <c r="E1397" s="27" t="s">
        <v>2075</v>
      </c>
      <c r="F1397" s="14">
        <v>35</v>
      </c>
      <c r="G1397" s="14">
        <v>33</v>
      </c>
      <c r="H1397" s="14">
        <v>30</v>
      </c>
      <c r="I1397" s="14">
        <v>28</v>
      </c>
      <c r="J1397" s="16"/>
      <c r="K1397" s="16"/>
      <c r="L1397" s="23">
        <v>1</v>
      </c>
      <c r="M1397" s="14" t="s">
        <v>453</v>
      </c>
      <c r="N1397" s="14"/>
    </row>
    <row r="1398" s="1" customFormat="true" spans="1:14">
      <c r="A1398" s="16"/>
      <c r="B1398" s="16"/>
      <c r="C1398" s="16"/>
      <c r="D1398" s="16"/>
      <c r="E1398" s="13"/>
      <c r="F1398" s="14"/>
      <c r="G1398" s="14"/>
      <c r="H1398" s="14"/>
      <c r="I1398" s="14"/>
      <c r="J1398" s="16"/>
      <c r="K1398" s="16"/>
      <c r="L1398" s="23"/>
      <c r="M1398" s="14"/>
      <c r="N1398" s="14"/>
    </row>
    <row r="1399" s="1" customFormat="true" spans="1:14">
      <c r="A1399" s="16">
        <v>310206002</v>
      </c>
      <c r="B1399" s="16" t="s">
        <v>2136</v>
      </c>
      <c r="C1399" s="16" t="s">
        <v>2137</v>
      </c>
      <c r="D1399" s="16"/>
      <c r="E1399" s="27" t="s">
        <v>2075</v>
      </c>
      <c r="F1399" s="14">
        <v>35</v>
      </c>
      <c r="G1399" s="14">
        <v>33</v>
      </c>
      <c r="H1399" s="14">
        <v>30</v>
      </c>
      <c r="I1399" s="14">
        <v>28</v>
      </c>
      <c r="J1399" s="16"/>
      <c r="K1399" s="16"/>
      <c r="L1399" s="23">
        <v>1</v>
      </c>
      <c r="M1399" s="14" t="s">
        <v>453</v>
      </c>
      <c r="N1399" s="14"/>
    </row>
    <row r="1400" s="1" customFormat="true" spans="1:14">
      <c r="A1400" s="16"/>
      <c r="B1400" s="16"/>
      <c r="C1400" s="16"/>
      <c r="D1400" s="16"/>
      <c r="E1400" s="13"/>
      <c r="F1400" s="14"/>
      <c r="G1400" s="14"/>
      <c r="H1400" s="14"/>
      <c r="I1400" s="14"/>
      <c r="J1400" s="16"/>
      <c r="K1400" s="16"/>
      <c r="L1400" s="23"/>
      <c r="M1400" s="14"/>
      <c r="N1400" s="14"/>
    </row>
    <row r="1401" s="1" customFormat="true" spans="1:14">
      <c r="A1401" s="16">
        <v>310206003</v>
      </c>
      <c r="B1401" s="16" t="s">
        <v>2138</v>
      </c>
      <c r="C1401" s="16" t="s">
        <v>2139</v>
      </c>
      <c r="D1401" s="16"/>
      <c r="E1401" s="27" t="s">
        <v>2075</v>
      </c>
      <c r="F1401" s="14">
        <v>35</v>
      </c>
      <c r="G1401" s="14">
        <v>33</v>
      </c>
      <c r="H1401" s="14">
        <v>30</v>
      </c>
      <c r="I1401" s="14">
        <v>28</v>
      </c>
      <c r="J1401" s="16"/>
      <c r="K1401" s="16"/>
      <c r="L1401" s="23">
        <v>1</v>
      </c>
      <c r="M1401" s="14" t="s">
        <v>453</v>
      </c>
      <c r="N1401" s="14"/>
    </row>
    <row r="1402" s="1" customFormat="true" spans="1:14">
      <c r="A1402" s="16"/>
      <c r="B1402" s="16"/>
      <c r="C1402" s="16"/>
      <c r="D1402" s="16"/>
      <c r="E1402" s="13"/>
      <c r="F1402" s="14"/>
      <c r="G1402" s="14"/>
      <c r="H1402" s="14"/>
      <c r="I1402" s="14"/>
      <c r="J1402" s="16"/>
      <c r="K1402" s="16"/>
      <c r="L1402" s="23"/>
      <c r="M1402" s="14"/>
      <c r="N1402" s="14"/>
    </row>
    <row r="1403" s="1" customFormat="true" spans="1:14">
      <c r="A1403" s="16">
        <v>310206004</v>
      </c>
      <c r="B1403" s="16" t="s">
        <v>2140</v>
      </c>
      <c r="C1403" s="16" t="s">
        <v>2141</v>
      </c>
      <c r="D1403" s="16"/>
      <c r="E1403" s="27" t="s">
        <v>2075</v>
      </c>
      <c r="F1403" s="14">
        <v>35</v>
      </c>
      <c r="G1403" s="14">
        <v>33</v>
      </c>
      <c r="H1403" s="14">
        <v>30</v>
      </c>
      <c r="I1403" s="14">
        <v>28</v>
      </c>
      <c r="J1403" s="16"/>
      <c r="K1403" s="16"/>
      <c r="L1403" s="23">
        <v>1</v>
      </c>
      <c r="M1403" s="14" t="s">
        <v>453</v>
      </c>
      <c r="N1403" s="14"/>
    </row>
    <row r="1404" s="1" customFormat="true" spans="1:14">
      <c r="A1404" s="16"/>
      <c r="B1404" s="16"/>
      <c r="C1404" s="16"/>
      <c r="D1404" s="16"/>
      <c r="E1404" s="13"/>
      <c r="F1404" s="14"/>
      <c r="G1404" s="14"/>
      <c r="H1404" s="14"/>
      <c r="I1404" s="14"/>
      <c r="J1404" s="16"/>
      <c r="K1404" s="16"/>
      <c r="L1404" s="23"/>
      <c r="M1404" s="14"/>
      <c r="N1404" s="14"/>
    </row>
    <row r="1405" s="1" customFormat="true" spans="1:14">
      <c r="A1405" s="16">
        <v>310206005</v>
      </c>
      <c r="B1405" s="16" t="s">
        <v>2142</v>
      </c>
      <c r="C1405" s="16" t="s">
        <v>2143</v>
      </c>
      <c r="D1405" s="16"/>
      <c r="E1405" s="27" t="s">
        <v>2075</v>
      </c>
      <c r="F1405" s="14">
        <v>35</v>
      </c>
      <c r="G1405" s="14">
        <v>33</v>
      </c>
      <c r="H1405" s="14">
        <v>30</v>
      </c>
      <c r="I1405" s="14">
        <v>28</v>
      </c>
      <c r="J1405" s="16"/>
      <c r="K1405" s="16"/>
      <c r="L1405" s="23">
        <v>1</v>
      </c>
      <c r="M1405" s="14" t="s">
        <v>453</v>
      </c>
      <c r="N1405" s="14"/>
    </row>
    <row r="1406" s="1" customFormat="true" spans="1:14">
      <c r="A1406" s="16"/>
      <c r="B1406" s="16"/>
      <c r="C1406" s="16"/>
      <c r="D1406" s="16"/>
      <c r="E1406" s="13"/>
      <c r="F1406" s="14"/>
      <c r="G1406" s="14"/>
      <c r="H1406" s="14"/>
      <c r="I1406" s="14"/>
      <c r="J1406" s="16"/>
      <c r="K1406" s="16"/>
      <c r="L1406" s="23"/>
      <c r="M1406" s="14"/>
      <c r="N1406" s="14"/>
    </row>
    <row r="1407" s="1" customFormat="true" spans="1:14">
      <c r="A1407" s="16">
        <v>310206006</v>
      </c>
      <c r="B1407" s="16" t="s">
        <v>2144</v>
      </c>
      <c r="C1407" s="16" t="s">
        <v>2145</v>
      </c>
      <c r="D1407" s="16"/>
      <c r="E1407" s="27" t="s">
        <v>2075</v>
      </c>
      <c r="F1407" s="14">
        <v>35</v>
      </c>
      <c r="G1407" s="14">
        <v>33</v>
      </c>
      <c r="H1407" s="14">
        <v>30</v>
      </c>
      <c r="I1407" s="14">
        <v>28</v>
      </c>
      <c r="J1407" s="16"/>
      <c r="K1407" s="16"/>
      <c r="L1407" s="23">
        <v>1</v>
      </c>
      <c r="M1407" s="14" t="s">
        <v>453</v>
      </c>
      <c r="N1407" s="14"/>
    </row>
    <row r="1408" s="1" customFormat="true" spans="1:14">
      <c r="A1408" s="16"/>
      <c r="B1408" s="16"/>
      <c r="C1408" s="16"/>
      <c r="D1408" s="16"/>
      <c r="E1408" s="13"/>
      <c r="F1408" s="14"/>
      <c r="G1408" s="14"/>
      <c r="H1408" s="14"/>
      <c r="I1408" s="14"/>
      <c r="J1408" s="16"/>
      <c r="K1408" s="16"/>
      <c r="L1408" s="23"/>
      <c r="M1408" s="14"/>
      <c r="N1408" s="14"/>
    </row>
    <row r="1409" s="1" customFormat="true" spans="1:14">
      <c r="A1409" s="16">
        <v>310206007</v>
      </c>
      <c r="B1409" s="16" t="s">
        <v>2146</v>
      </c>
      <c r="C1409" s="16" t="s">
        <v>2147</v>
      </c>
      <c r="D1409" s="16"/>
      <c r="E1409" s="27" t="s">
        <v>2075</v>
      </c>
      <c r="F1409" s="14">
        <v>35</v>
      </c>
      <c r="G1409" s="14">
        <v>33</v>
      </c>
      <c r="H1409" s="14">
        <v>30</v>
      </c>
      <c r="I1409" s="14">
        <v>28</v>
      </c>
      <c r="J1409" s="16"/>
      <c r="K1409" s="16"/>
      <c r="L1409" s="23">
        <v>1</v>
      </c>
      <c r="M1409" s="14" t="s">
        <v>453</v>
      </c>
      <c r="N1409" s="14"/>
    </row>
    <row r="1410" s="1" customFormat="true" spans="1:14">
      <c r="A1410" s="16"/>
      <c r="B1410" s="16"/>
      <c r="C1410" s="16"/>
      <c r="D1410" s="16"/>
      <c r="E1410" s="13"/>
      <c r="F1410" s="14"/>
      <c r="G1410" s="14"/>
      <c r="H1410" s="14"/>
      <c r="I1410" s="14"/>
      <c r="J1410" s="16"/>
      <c r="K1410" s="16"/>
      <c r="L1410" s="23"/>
      <c r="M1410" s="14"/>
      <c r="N1410" s="14"/>
    </row>
    <row r="1411" s="1" customFormat="true" spans="1:14">
      <c r="A1411" s="16">
        <v>310206008</v>
      </c>
      <c r="B1411" s="16" t="s">
        <v>2148</v>
      </c>
      <c r="C1411" s="16" t="s">
        <v>2149</v>
      </c>
      <c r="D1411" s="16"/>
      <c r="E1411" s="27" t="s">
        <v>2075</v>
      </c>
      <c r="F1411" s="14">
        <v>35</v>
      </c>
      <c r="G1411" s="14">
        <v>33</v>
      </c>
      <c r="H1411" s="14">
        <v>30</v>
      </c>
      <c r="I1411" s="14">
        <v>28</v>
      </c>
      <c r="J1411" s="16"/>
      <c r="K1411" s="16"/>
      <c r="L1411" s="23">
        <v>1</v>
      </c>
      <c r="M1411" s="14" t="s">
        <v>453</v>
      </c>
      <c r="N1411" s="14"/>
    </row>
    <row r="1412" s="1" customFormat="true" spans="1:14">
      <c r="A1412" s="16"/>
      <c r="B1412" s="16"/>
      <c r="C1412" s="16"/>
      <c r="D1412" s="16"/>
      <c r="E1412" s="13"/>
      <c r="F1412" s="14"/>
      <c r="G1412" s="14"/>
      <c r="H1412" s="14"/>
      <c r="I1412" s="14"/>
      <c r="J1412" s="16"/>
      <c r="K1412" s="16"/>
      <c r="L1412" s="23"/>
      <c r="M1412" s="14"/>
      <c r="N1412" s="14"/>
    </row>
    <row r="1413" s="1" customFormat="true" spans="1:14">
      <c r="A1413" s="16">
        <v>310206009</v>
      </c>
      <c r="B1413" s="16" t="s">
        <v>2150</v>
      </c>
      <c r="C1413" s="16" t="s">
        <v>2151</v>
      </c>
      <c r="D1413" s="16"/>
      <c r="E1413" s="27" t="s">
        <v>2075</v>
      </c>
      <c r="F1413" s="14">
        <v>35</v>
      </c>
      <c r="G1413" s="14">
        <v>33</v>
      </c>
      <c r="H1413" s="14">
        <v>30</v>
      </c>
      <c r="I1413" s="14">
        <v>28</v>
      </c>
      <c r="J1413" s="16"/>
      <c r="K1413" s="16"/>
      <c r="L1413" s="23">
        <v>1</v>
      </c>
      <c r="M1413" s="14" t="s">
        <v>453</v>
      </c>
      <c r="N1413" s="14"/>
    </row>
    <row r="1414" s="1" customFormat="true" spans="1:14">
      <c r="A1414" s="16"/>
      <c r="B1414" s="16"/>
      <c r="C1414" s="16"/>
      <c r="D1414" s="16"/>
      <c r="E1414" s="13"/>
      <c r="F1414" s="14"/>
      <c r="G1414" s="14"/>
      <c r="H1414" s="14"/>
      <c r="I1414" s="14"/>
      <c r="J1414" s="16"/>
      <c r="K1414" s="16"/>
      <c r="L1414" s="23"/>
      <c r="M1414" s="14"/>
      <c r="N1414" s="14"/>
    </row>
    <row r="1415" s="1" customFormat="true" spans="1:14">
      <c r="A1415" s="16">
        <v>310206010</v>
      </c>
      <c r="B1415" s="16" t="s">
        <v>2152</v>
      </c>
      <c r="C1415" s="16" t="s">
        <v>2153</v>
      </c>
      <c r="D1415" s="16"/>
      <c r="E1415" s="27" t="s">
        <v>2075</v>
      </c>
      <c r="F1415" s="14">
        <v>35</v>
      </c>
      <c r="G1415" s="14">
        <v>33</v>
      </c>
      <c r="H1415" s="14">
        <v>30</v>
      </c>
      <c r="I1415" s="14">
        <v>28</v>
      </c>
      <c r="J1415" s="16"/>
      <c r="K1415" s="16"/>
      <c r="L1415" s="23">
        <v>1</v>
      </c>
      <c r="M1415" s="14" t="s">
        <v>453</v>
      </c>
      <c r="N1415" s="14"/>
    </row>
    <row r="1416" s="1" customFormat="true" spans="1:14">
      <c r="A1416" s="16"/>
      <c r="B1416" s="16"/>
      <c r="C1416" s="16"/>
      <c r="D1416" s="16"/>
      <c r="E1416" s="13"/>
      <c r="F1416" s="14"/>
      <c r="G1416" s="14"/>
      <c r="H1416" s="14"/>
      <c r="I1416" s="14"/>
      <c r="J1416" s="16"/>
      <c r="K1416" s="16"/>
      <c r="L1416" s="23"/>
      <c r="M1416" s="14"/>
      <c r="N1416" s="14"/>
    </row>
    <row r="1417" s="1" customFormat="true" spans="1:14">
      <c r="A1417" s="16">
        <v>310206011</v>
      </c>
      <c r="B1417" s="16" t="s">
        <v>2154</v>
      </c>
      <c r="C1417" s="16" t="s">
        <v>2151</v>
      </c>
      <c r="D1417" s="16"/>
      <c r="E1417" s="27" t="s">
        <v>2075</v>
      </c>
      <c r="F1417" s="14">
        <v>35</v>
      </c>
      <c r="G1417" s="14">
        <v>33</v>
      </c>
      <c r="H1417" s="14">
        <v>30</v>
      </c>
      <c r="I1417" s="14">
        <v>28</v>
      </c>
      <c r="J1417" s="16"/>
      <c r="K1417" s="16"/>
      <c r="L1417" s="23">
        <v>1</v>
      </c>
      <c r="M1417" s="14" t="s">
        <v>453</v>
      </c>
      <c r="N1417" s="14"/>
    </row>
    <row r="1418" s="1" customFormat="true" spans="1:14">
      <c r="A1418" s="16"/>
      <c r="B1418" s="16"/>
      <c r="C1418" s="16"/>
      <c r="D1418" s="16"/>
      <c r="E1418" s="13"/>
      <c r="F1418" s="14"/>
      <c r="G1418" s="14"/>
      <c r="H1418" s="14"/>
      <c r="I1418" s="14"/>
      <c r="J1418" s="16"/>
      <c r="K1418" s="16"/>
      <c r="L1418" s="23"/>
      <c r="M1418" s="14"/>
      <c r="N1418" s="14"/>
    </row>
    <row r="1419" s="1" customFormat="true" spans="1:14">
      <c r="A1419" s="16">
        <v>310206012</v>
      </c>
      <c r="B1419" s="12" t="s">
        <v>2155</v>
      </c>
      <c r="C1419" s="16" t="s">
        <v>2156</v>
      </c>
      <c r="D1419" s="16"/>
      <c r="E1419" s="27" t="s">
        <v>2075</v>
      </c>
      <c r="F1419" s="14">
        <v>35</v>
      </c>
      <c r="G1419" s="14">
        <v>33</v>
      </c>
      <c r="H1419" s="14">
        <v>30</v>
      </c>
      <c r="I1419" s="14">
        <v>28</v>
      </c>
      <c r="J1419" s="16"/>
      <c r="K1419" s="16"/>
      <c r="L1419" s="23">
        <v>1</v>
      </c>
      <c r="M1419" s="14" t="s">
        <v>453</v>
      </c>
      <c r="N1419" s="14"/>
    </row>
    <row r="1420" s="1" customFormat="true" spans="1:14">
      <c r="A1420" s="16"/>
      <c r="B1420" s="12"/>
      <c r="C1420" s="16"/>
      <c r="D1420" s="16"/>
      <c r="E1420" s="13"/>
      <c r="F1420" s="14"/>
      <c r="G1420" s="14"/>
      <c r="H1420" s="14"/>
      <c r="I1420" s="14"/>
      <c r="J1420" s="16"/>
      <c r="K1420" s="16"/>
      <c r="L1420" s="23"/>
      <c r="M1420" s="14"/>
      <c r="N1420" s="14"/>
    </row>
    <row r="1421" s="1" customFormat="true" ht="42" spans="1:14">
      <c r="A1421" s="16">
        <v>310207</v>
      </c>
      <c r="B1421" s="16" t="s">
        <v>2157</v>
      </c>
      <c r="C1421" s="16"/>
      <c r="D1421" s="16"/>
      <c r="E1421" s="14"/>
      <c r="F1421" s="14"/>
      <c r="G1421" s="14"/>
      <c r="H1421" s="14"/>
      <c r="I1421" s="14"/>
      <c r="J1421" s="16"/>
      <c r="K1421" s="16"/>
      <c r="L1421" s="23"/>
      <c r="M1421" s="14"/>
      <c r="N1421" s="14"/>
    </row>
    <row r="1422" s="1" customFormat="true" spans="1:14">
      <c r="A1422" s="16">
        <v>310207001</v>
      </c>
      <c r="B1422" s="16" t="s">
        <v>2158</v>
      </c>
      <c r="C1422" s="16" t="s">
        <v>2159</v>
      </c>
      <c r="D1422" s="16"/>
      <c r="E1422" s="27" t="s">
        <v>2075</v>
      </c>
      <c r="F1422" s="14">
        <v>40</v>
      </c>
      <c r="G1422" s="14">
        <v>38</v>
      </c>
      <c r="H1422" s="14">
        <v>34</v>
      </c>
      <c r="I1422" s="14">
        <v>32</v>
      </c>
      <c r="J1422" s="16"/>
      <c r="K1422" s="16"/>
      <c r="L1422" s="23">
        <v>1</v>
      </c>
      <c r="M1422" s="14" t="s">
        <v>453</v>
      </c>
      <c r="N1422" s="14"/>
    </row>
    <row r="1423" s="1" customFormat="true" spans="1:14">
      <c r="A1423" s="16"/>
      <c r="B1423" s="16"/>
      <c r="C1423" s="16"/>
      <c r="D1423" s="16"/>
      <c r="E1423" s="13"/>
      <c r="F1423" s="14"/>
      <c r="G1423" s="14"/>
      <c r="H1423" s="14"/>
      <c r="I1423" s="14"/>
      <c r="J1423" s="16"/>
      <c r="K1423" s="16"/>
      <c r="L1423" s="23"/>
      <c r="M1423" s="14"/>
      <c r="N1423" s="14"/>
    </row>
    <row r="1424" s="1" customFormat="true" spans="1:14">
      <c r="A1424" s="16">
        <v>310207002</v>
      </c>
      <c r="B1424" s="16" t="s">
        <v>2160</v>
      </c>
      <c r="C1424" s="16" t="s">
        <v>2161</v>
      </c>
      <c r="D1424" s="16"/>
      <c r="E1424" s="27" t="s">
        <v>2075</v>
      </c>
      <c r="F1424" s="14">
        <v>40</v>
      </c>
      <c r="G1424" s="14">
        <v>38</v>
      </c>
      <c r="H1424" s="14">
        <v>34</v>
      </c>
      <c r="I1424" s="14">
        <v>32</v>
      </c>
      <c r="J1424" s="16"/>
      <c r="K1424" s="16"/>
      <c r="L1424" s="23">
        <v>1</v>
      </c>
      <c r="M1424" s="14" t="s">
        <v>453</v>
      </c>
      <c r="N1424" s="14"/>
    </row>
    <row r="1425" s="1" customFormat="true" spans="1:14">
      <c r="A1425" s="16"/>
      <c r="B1425" s="16"/>
      <c r="C1425" s="16"/>
      <c r="D1425" s="16"/>
      <c r="E1425" s="13"/>
      <c r="F1425" s="14"/>
      <c r="G1425" s="14"/>
      <c r="H1425" s="14"/>
      <c r="I1425" s="14"/>
      <c r="J1425" s="16"/>
      <c r="K1425" s="16"/>
      <c r="L1425" s="23"/>
      <c r="M1425" s="14"/>
      <c r="N1425" s="14"/>
    </row>
    <row r="1426" s="1" customFormat="true" spans="1:14">
      <c r="A1426" s="16">
        <v>310207003</v>
      </c>
      <c r="B1426" s="16" t="s">
        <v>2162</v>
      </c>
      <c r="C1426" s="16" t="s">
        <v>2163</v>
      </c>
      <c r="D1426" s="16"/>
      <c r="E1426" s="27" t="s">
        <v>2075</v>
      </c>
      <c r="F1426" s="14">
        <v>40</v>
      </c>
      <c r="G1426" s="14">
        <v>38</v>
      </c>
      <c r="H1426" s="14">
        <v>34</v>
      </c>
      <c r="I1426" s="14">
        <v>32</v>
      </c>
      <c r="J1426" s="16"/>
      <c r="K1426" s="16"/>
      <c r="L1426" s="23">
        <v>1</v>
      </c>
      <c r="M1426" s="14" t="s">
        <v>453</v>
      </c>
      <c r="N1426" s="14"/>
    </row>
    <row r="1427" s="1" customFormat="true" spans="1:14">
      <c r="A1427" s="16"/>
      <c r="B1427" s="16"/>
      <c r="C1427" s="16"/>
      <c r="D1427" s="16"/>
      <c r="E1427" s="13"/>
      <c r="F1427" s="14"/>
      <c r="G1427" s="14"/>
      <c r="H1427" s="14"/>
      <c r="I1427" s="14"/>
      <c r="J1427" s="16"/>
      <c r="K1427" s="16"/>
      <c r="L1427" s="23"/>
      <c r="M1427" s="14"/>
      <c r="N1427" s="14"/>
    </row>
    <row r="1428" s="1" customFormat="true" spans="1:14">
      <c r="A1428" s="16">
        <v>310207004</v>
      </c>
      <c r="B1428" s="16" t="s">
        <v>2164</v>
      </c>
      <c r="C1428" s="16" t="s">
        <v>2165</v>
      </c>
      <c r="D1428" s="16"/>
      <c r="E1428" s="27" t="s">
        <v>2075</v>
      </c>
      <c r="F1428" s="14">
        <v>40</v>
      </c>
      <c r="G1428" s="14">
        <v>38</v>
      </c>
      <c r="H1428" s="14">
        <v>34</v>
      </c>
      <c r="I1428" s="14">
        <v>32</v>
      </c>
      <c r="J1428" s="16"/>
      <c r="K1428" s="16"/>
      <c r="L1428" s="23">
        <v>1</v>
      </c>
      <c r="M1428" s="14" t="s">
        <v>453</v>
      </c>
      <c r="N1428" s="14"/>
    </row>
    <row r="1429" s="1" customFormat="true" spans="1:14">
      <c r="A1429" s="16"/>
      <c r="B1429" s="16"/>
      <c r="C1429" s="16"/>
      <c r="D1429" s="16"/>
      <c r="E1429" s="13"/>
      <c r="F1429" s="14"/>
      <c r="G1429" s="14"/>
      <c r="H1429" s="14"/>
      <c r="I1429" s="14"/>
      <c r="J1429" s="16"/>
      <c r="K1429" s="16"/>
      <c r="L1429" s="23"/>
      <c r="M1429" s="14"/>
      <c r="N1429" s="14"/>
    </row>
    <row r="1430" s="1" customFormat="true" spans="1:14">
      <c r="A1430" s="16">
        <v>310207005</v>
      </c>
      <c r="B1430" s="16" t="s">
        <v>2166</v>
      </c>
      <c r="C1430" s="16" t="s">
        <v>2167</v>
      </c>
      <c r="D1430" s="16"/>
      <c r="E1430" s="27" t="s">
        <v>2075</v>
      </c>
      <c r="F1430" s="14">
        <v>40</v>
      </c>
      <c r="G1430" s="14">
        <v>38</v>
      </c>
      <c r="H1430" s="14">
        <v>34</v>
      </c>
      <c r="I1430" s="14">
        <v>32</v>
      </c>
      <c r="J1430" s="16"/>
      <c r="K1430" s="16"/>
      <c r="L1430" s="23">
        <v>1</v>
      </c>
      <c r="M1430" s="14" t="s">
        <v>453</v>
      </c>
      <c r="N1430" s="14"/>
    </row>
    <row r="1431" s="1" customFormat="true" spans="1:14">
      <c r="A1431" s="16"/>
      <c r="B1431" s="16"/>
      <c r="C1431" s="16"/>
      <c r="D1431" s="16"/>
      <c r="E1431" s="13"/>
      <c r="F1431" s="14"/>
      <c r="G1431" s="14"/>
      <c r="H1431" s="14"/>
      <c r="I1431" s="14"/>
      <c r="J1431" s="16"/>
      <c r="K1431" s="16"/>
      <c r="L1431" s="23"/>
      <c r="M1431" s="14"/>
      <c r="N1431" s="14"/>
    </row>
    <row r="1432" s="1" customFormat="true" spans="1:14">
      <c r="A1432" s="16">
        <v>310207006</v>
      </c>
      <c r="B1432" s="16" t="s">
        <v>2168</v>
      </c>
      <c r="C1432" s="16" t="s">
        <v>2167</v>
      </c>
      <c r="D1432" s="16"/>
      <c r="E1432" s="27" t="s">
        <v>2075</v>
      </c>
      <c r="F1432" s="14">
        <v>40</v>
      </c>
      <c r="G1432" s="14">
        <v>38</v>
      </c>
      <c r="H1432" s="14">
        <v>34</v>
      </c>
      <c r="I1432" s="14">
        <v>32</v>
      </c>
      <c r="J1432" s="16"/>
      <c r="K1432" s="16"/>
      <c r="L1432" s="23">
        <v>1</v>
      </c>
      <c r="M1432" s="14" t="s">
        <v>453</v>
      </c>
      <c r="N1432" s="14"/>
    </row>
    <row r="1433" s="1" customFormat="true" spans="1:14">
      <c r="A1433" s="16"/>
      <c r="B1433" s="16"/>
      <c r="C1433" s="16"/>
      <c r="D1433" s="16"/>
      <c r="E1433" s="13"/>
      <c r="F1433" s="14"/>
      <c r="G1433" s="14"/>
      <c r="H1433" s="14"/>
      <c r="I1433" s="14"/>
      <c r="J1433" s="16"/>
      <c r="K1433" s="16"/>
      <c r="L1433" s="23"/>
      <c r="M1433" s="14"/>
      <c r="N1433" s="14"/>
    </row>
    <row r="1434" s="1" customFormat="true" ht="21" spans="1:14">
      <c r="A1434" s="16">
        <v>310208</v>
      </c>
      <c r="B1434" s="16" t="s">
        <v>382</v>
      </c>
      <c r="C1434" s="16"/>
      <c r="D1434" s="16"/>
      <c r="E1434" s="14"/>
      <c r="F1434" s="14"/>
      <c r="G1434" s="14"/>
      <c r="H1434" s="14"/>
      <c r="I1434" s="14"/>
      <c r="J1434" s="16"/>
      <c r="K1434" s="16"/>
      <c r="L1434" s="23"/>
      <c r="M1434" s="14"/>
      <c r="N1434" s="14"/>
    </row>
    <row r="1435" s="1" customFormat="true" ht="210" spans="1:14">
      <c r="A1435" s="16" t="s">
        <v>2169</v>
      </c>
      <c r="B1435" s="16" t="s">
        <v>2170</v>
      </c>
      <c r="C1435" s="16" t="s">
        <v>2171</v>
      </c>
      <c r="D1435" s="16" t="s">
        <v>2172</v>
      </c>
      <c r="E1435" s="14" t="s">
        <v>28</v>
      </c>
      <c r="F1435" s="14">
        <v>5</v>
      </c>
      <c r="G1435" s="14">
        <v>5</v>
      </c>
      <c r="H1435" s="14">
        <v>4</v>
      </c>
      <c r="I1435" s="14">
        <v>4</v>
      </c>
      <c r="J1435" s="16"/>
      <c r="K1435" s="16"/>
      <c r="L1435" s="23">
        <v>1</v>
      </c>
      <c r="M1435" s="14" t="s">
        <v>453</v>
      </c>
      <c r="N1435" s="14"/>
    </row>
    <row r="1436" s="1" customFormat="true" ht="63" spans="1:14">
      <c r="A1436" s="16">
        <v>310208001</v>
      </c>
      <c r="B1436" s="16" t="s">
        <v>2173</v>
      </c>
      <c r="C1436" s="16"/>
      <c r="D1436" s="16" t="s">
        <v>2174</v>
      </c>
      <c r="E1436" s="14" t="s">
        <v>152</v>
      </c>
      <c r="F1436" s="14">
        <v>6</v>
      </c>
      <c r="G1436" s="14">
        <v>6</v>
      </c>
      <c r="H1436" s="14">
        <v>5</v>
      </c>
      <c r="I1436" s="14">
        <v>5</v>
      </c>
      <c r="J1436" s="16" t="s">
        <v>2175</v>
      </c>
      <c r="K1436" s="16"/>
      <c r="L1436" s="23">
        <v>1</v>
      </c>
      <c r="M1436" s="14" t="s">
        <v>453</v>
      </c>
      <c r="N1436" s="14"/>
    </row>
    <row r="1437" s="1" customFormat="true" spans="1:14">
      <c r="A1437" s="16">
        <v>310208002</v>
      </c>
      <c r="B1437" s="16" t="s">
        <v>2176</v>
      </c>
      <c r="C1437" s="16" t="s">
        <v>2177</v>
      </c>
      <c r="D1437" s="16"/>
      <c r="E1437" s="27" t="s">
        <v>2075</v>
      </c>
      <c r="F1437" s="14">
        <v>35</v>
      </c>
      <c r="G1437" s="14">
        <v>33</v>
      </c>
      <c r="H1437" s="14">
        <v>30</v>
      </c>
      <c r="I1437" s="14">
        <v>28</v>
      </c>
      <c r="J1437" s="16"/>
      <c r="K1437" s="16"/>
      <c r="L1437" s="23">
        <v>1</v>
      </c>
      <c r="M1437" s="14" t="s">
        <v>453</v>
      </c>
      <c r="N1437" s="14"/>
    </row>
    <row r="1438" s="1" customFormat="true" spans="1:14">
      <c r="A1438" s="16"/>
      <c r="B1438" s="16"/>
      <c r="C1438" s="16"/>
      <c r="D1438" s="16"/>
      <c r="E1438" s="13"/>
      <c r="F1438" s="14"/>
      <c r="G1438" s="14"/>
      <c r="H1438" s="14"/>
      <c r="I1438" s="14"/>
      <c r="J1438" s="16"/>
      <c r="K1438" s="16"/>
      <c r="L1438" s="23"/>
      <c r="M1438" s="14"/>
      <c r="N1438" s="14"/>
    </row>
    <row r="1439" s="1" customFormat="true" ht="21" spans="1:14">
      <c r="A1439" s="16">
        <v>3103</v>
      </c>
      <c r="B1439" s="16" t="s">
        <v>2178</v>
      </c>
      <c r="C1439" s="16"/>
      <c r="D1439" s="16"/>
      <c r="E1439" s="14"/>
      <c r="F1439" s="14"/>
      <c r="G1439" s="14"/>
      <c r="H1439" s="14"/>
      <c r="I1439" s="14"/>
      <c r="J1439" s="16"/>
      <c r="K1439" s="16"/>
      <c r="L1439" s="23"/>
      <c r="M1439" s="14"/>
      <c r="N1439" s="14"/>
    </row>
    <row r="1440" s="1" customFormat="true" ht="42" spans="1:14">
      <c r="A1440" s="16">
        <v>310300001</v>
      </c>
      <c r="B1440" s="16" t="s">
        <v>2179</v>
      </c>
      <c r="C1440" s="16" t="s">
        <v>2180</v>
      </c>
      <c r="D1440" s="16"/>
      <c r="E1440" s="14" t="s">
        <v>28</v>
      </c>
      <c r="F1440" s="14">
        <v>1</v>
      </c>
      <c r="G1440" s="14">
        <v>1</v>
      </c>
      <c r="H1440" s="14">
        <v>1</v>
      </c>
      <c r="I1440" s="14">
        <v>1</v>
      </c>
      <c r="J1440" s="16"/>
      <c r="K1440" s="16"/>
      <c r="L1440" s="23">
        <v>1</v>
      </c>
      <c r="M1440" s="14" t="s">
        <v>453</v>
      </c>
      <c r="N1440" s="14"/>
    </row>
    <row r="1441" s="1" customFormat="true" ht="42" spans="1:14">
      <c r="A1441" s="16">
        <v>310300002</v>
      </c>
      <c r="B1441" s="16" t="s">
        <v>2181</v>
      </c>
      <c r="C1441" s="16" t="s">
        <v>2182</v>
      </c>
      <c r="D1441" s="16"/>
      <c r="E1441" s="14" t="s">
        <v>786</v>
      </c>
      <c r="F1441" s="14">
        <v>1</v>
      </c>
      <c r="G1441" s="14">
        <v>1</v>
      </c>
      <c r="H1441" s="14">
        <v>1</v>
      </c>
      <c r="I1441" s="14">
        <v>1</v>
      </c>
      <c r="J1441" s="16" t="s">
        <v>2183</v>
      </c>
      <c r="K1441" s="16"/>
      <c r="L1441" s="23">
        <v>1</v>
      </c>
      <c r="M1441" s="14" t="s">
        <v>453</v>
      </c>
      <c r="N1441" s="14"/>
    </row>
    <row r="1442" s="1" customFormat="true" ht="42" spans="1:14">
      <c r="A1442" s="16">
        <v>310300003</v>
      </c>
      <c r="B1442" s="16" t="s">
        <v>2184</v>
      </c>
      <c r="C1442" s="16"/>
      <c r="D1442" s="16"/>
      <c r="E1442" s="14" t="s">
        <v>28</v>
      </c>
      <c r="F1442" s="14">
        <v>2</v>
      </c>
      <c r="G1442" s="14">
        <v>2</v>
      </c>
      <c r="H1442" s="14">
        <v>2</v>
      </c>
      <c r="I1442" s="14">
        <v>2</v>
      </c>
      <c r="J1442" s="16"/>
      <c r="K1442" s="16"/>
      <c r="L1442" s="23">
        <v>1</v>
      </c>
      <c r="M1442" s="14" t="s">
        <v>453</v>
      </c>
      <c r="N1442" s="14"/>
    </row>
    <row r="1443" s="1" customFormat="true" ht="42" spans="1:14">
      <c r="A1443" s="16">
        <v>310300004</v>
      </c>
      <c r="B1443" s="16" t="s">
        <v>2185</v>
      </c>
      <c r="C1443" s="16"/>
      <c r="D1443" s="16"/>
      <c r="E1443" s="14" t="s">
        <v>28</v>
      </c>
      <c r="F1443" s="14">
        <v>15</v>
      </c>
      <c r="G1443" s="14">
        <v>14</v>
      </c>
      <c r="H1443" s="14">
        <v>13</v>
      </c>
      <c r="I1443" s="14">
        <v>12</v>
      </c>
      <c r="J1443" s="16"/>
      <c r="K1443" s="16"/>
      <c r="L1443" s="23">
        <v>1</v>
      </c>
      <c r="M1443" s="14" t="s">
        <v>453</v>
      </c>
      <c r="N1443" s="14"/>
    </row>
    <row r="1444" s="1" customFormat="true" ht="42" spans="1:14">
      <c r="A1444" s="16">
        <v>310300005</v>
      </c>
      <c r="B1444" s="16" t="s">
        <v>2186</v>
      </c>
      <c r="C1444" s="16" t="s">
        <v>2187</v>
      </c>
      <c r="D1444" s="16"/>
      <c r="E1444" s="14" t="s">
        <v>28</v>
      </c>
      <c r="F1444" s="14">
        <v>15</v>
      </c>
      <c r="G1444" s="14">
        <v>14</v>
      </c>
      <c r="H1444" s="14">
        <v>13</v>
      </c>
      <c r="I1444" s="14">
        <v>12</v>
      </c>
      <c r="J1444" s="16" t="s">
        <v>2188</v>
      </c>
      <c r="K1444" s="16"/>
      <c r="L1444" s="23">
        <v>1</v>
      </c>
      <c r="M1444" s="14" t="s">
        <v>453</v>
      </c>
      <c r="N1444" s="14"/>
    </row>
    <row r="1445" s="1" customFormat="true" ht="63" spans="1:14">
      <c r="A1445" s="16">
        <v>310300006</v>
      </c>
      <c r="B1445" s="12" t="s">
        <v>2189</v>
      </c>
      <c r="C1445" s="16"/>
      <c r="D1445" s="16"/>
      <c r="E1445" s="14" t="s">
        <v>28</v>
      </c>
      <c r="F1445" s="14">
        <v>3</v>
      </c>
      <c r="G1445" s="14">
        <v>3</v>
      </c>
      <c r="H1445" s="14">
        <v>3</v>
      </c>
      <c r="I1445" s="14">
        <v>2</v>
      </c>
      <c r="J1445" s="16"/>
      <c r="K1445" s="16"/>
      <c r="L1445" s="23">
        <v>1</v>
      </c>
      <c r="M1445" s="14" t="s">
        <v>453</v>
      </c>
      <c r="N1445" s="14"/>
    </row>
    <row r="1446" s="1" customFormat="true" ht="42" spans="1:14">
      <c r="A1446" s="16">
        <v>310300007</v>
      </c>
      <c r="B1446" s="16" t="s">
        <v>2190</v>
      </c>
      <c r="C1446" s="16" t="s">
        <v>2191</v>
      </c>
      <c r="D1446" s="16"/>
      <c r="E1446" s="14" t="s">
        <v>786</v>
      </c>
      <c r="F1446" s="14">
        <v>5</v>
      </c>
      <c r="G1446" s="14">
        <v>5</v>
      </c>
      <c r="H1446" s="14">
        <v>4</v>
      </c>
      <c r="I1446" s="14">
        <v>4</v>
      </c>
      <c r="J1446" s="16"/>
      <c r="K1446" s="16"/>
      <c r="L1446" s="23">
        <v>1</v>
      </c>
      <c r="M1446" s="14" t="s">
        <v>453</v>
      </c>
      <c r="N1446" s="14"/>
    </row>
    <row r="1447" s="1" customFormat="true" ht="21" spans="1:14">
      <c r="A1447" s="16">
        <v>310300008</v>
      </c>
      <c r="B1447" s="16" t="s">
        <v>2192</v>
      </c>
      <c r="C1447" s="16"/>
      <c r="D1447" s="16"/>
      <c r="E1447" s="14" t="s">
        <v>28</v>
      </c>
      <c r="F1447" s="14">
        <v>3</v>
      </c>
      <c r="G1447" s="14">
        <v>3</v>
      </c>
      <c r="H1447" s="14">
        <v>3</v>
      </c>
      <c r="I1447" s="14">
        <v>2</v>
      </c>
      <c r="J1447" s="16"/>
      <c r="K1447" s="16"/>
      <c r="L1447" s="23">
        <v>1</v>
      </c>
      <c r="M1447" s="14" t="s">
        <v>453</v>
      </c>
      <c r="N1447" s="14"/>
    </row>
    <row r="1448" s="1" customFormat="true" ht="42" spans="1:14">
      <c r="A1448" s="16">
        <v>310300009</v>
      </c>
      <c r="B1448" s="16" t="s">
        <v>2193</v>
      </c>
      <c r="C1448" s="16" t="s">
        <v>2194</v>
      </c>
      <c r="D1448" s="16"/>
      <c r="E1448" s="14" t="s">
        <v>28</v>
      </c>
      <c r="F1448" s="14">
        <v>18</v>
      </c>
      <c r="G1448" s="14">
        <v>17</v>
      </c>
      <c r="H1448" s="14">
        <v>15</v>
      </c>
      <c r="I1448" s="14">
        <v>14</v>
      </c>
      <c r="J1448" s="16"/>
      <c r="K1448" s="16"/>
      <c r="L1448" s="23">
        <v>1</v>
      </c>
      <c r="M1448" s="14" t="s">
        <v>453</v>
      </c>
      <c r="N1448" s="14"/>
    </row>
    <row r="1449" s="1" customFormat="true" ht="21" spans="1:14">
      <c r="A1449" s="16">
        <v>310300010</v>
      </c>
      <c r="B1449" s="16" t="s">
        <v>2195</v>
      </c>
      <c r="C1449" s="16"/>
      <c r="D1449" s="16"/>
      <c r="E1449" s="14" t="s">
        <v>28</v>
      </c>
      <c r="F1449" s="14">
        <v>5</v>
      </c>
      <c r="G1449" s="14">
        <v>5</v>
      </c>
      <c r="H1449" s="14">
        <v>4</v>
      </c>
      <c r="I1449" s="14">
        <v>4</v>
      </c>
      <c r="J1449" s="16"/>
      <c r="K1449" s="16"/>
      <c r="L1449" s="23">
        <v>1</v>
      </c>
      <c r="M1449" s="14" t="s">
        <v>453</v>
      </c>
      <c r="N1449" s="14"/>
    </row>
    <row r="1450" s="1" customFormat="true" ht="21" spans="1:14">
      <c r="A1450" s="16">
        <v>310300011</v>
      </c>
      <c r="B1450" s="16" t="s">
        <v>2196</v>
      </c>
      <c r="C1450" s="16" t="s">
        <v>2197</v>
      </c>
      <c r="D1450" s="16"/>
      <c r="E1450" s="14" t="s">
        <v>28</v>
      </c>
      <c r="F1450" s="14">
        <v>5</v>
      </c>
      <c r="G1450" s="14">
        <v>5</v>
      </c>
      <c r="H1450" s="14">
        <v>4</v>
      </c>
      <c r="I1450" s="14">
        <v>4</v>
      </c>
      <c r="J1450" s="16"/>
      <c r="K1450" s="16"/>
      <c r="L1450" s="23">
        <v>1</v>
      </c>
      <c r="M1450" s="14" t="s">
        <v>453</v>
      </c>
      <c r="N1450" s="14"/>
    </row>
    <row r="1451" s="1" customFormat="true" ht="21" spans="1:14">
      <c r="A1451" s="16">
        <v>310300012</v>
      </c>
      <c r="B1451" s="16" t="s">
        <v>2198</v>
      </c>
      <c r="C1451" s="16"/>
      <c r="D1451" s="16"/>
      <c r="E1451" s="14" t="s">
        <v>28</v>
      </c>
      <c r="F1451" s="14">
        <v>8</v>
      </c>
      <c r="G1451" s="14">
        <v>8</v>
      </c>
      <c r="H1451" s="14">
        <v>7</v>
      </c>
      <c r="I1451" s="14">
        <v>6</v>
      </c>
      <c r="J1451" s="16"/>
      <c r="K1451" s="16"/>
      <c r="L1451" s="23">
        <v>1</v>
      </c>
      <c r="M1451" s="14" t="s">
        <v>453</v>
      </c>
      <c r="N1451" s="14"/>
    </row>
    <row r="1452" s="1" customFormat="true" ht="42" spans="1:14">
      <c r="A1452" s="16">
        <v>310300013</v>
      </c>
      <c r="B1452" s="16" t="s">
        <v>2199</v>
      </c>
      <c r="C1452" s="16" t="s">
        <v>2200</v>
      </c>
      <c r="D1452" s="16"/>
      <c r="E1452" s="14" t="s">
        <v>28</v>
      </c>
      <c r="F1452" s="14">
        <v>8</v>
      </c>
      <c r="G1452" s="14">
        <v>8</v>
      </c>
      <c r="H1452" s="14">
        <v>7</v>
      </c>
      <c r="I1452" s="14">
        <v>6</v>
      </c>
      <c r="J1452" s="16"/>
      <c r="K1452" s="16"/>
      <c r="L1452" s="23">
        <v>1</v>
      </c>
      <c r="M1452" s="14" t="s">
        <v>453</v>
      </c>
      <c r="N1452" s="14"/>
    </row>
    <row r="1453" s="1" customFormat="true" ht="21" spans="1:14">
      <c r="A1453" s="16">
        <v>310300014</v>
      </c>
      <c r="B1453" s="16" t="s">
        <v>2201</v>
      </c>
      <c r="C1453" s="16"/>
      <c r="D1453" s="16"/>
      <c r="E1453" s="14" t="s">
        <v>28</v>
      </c>
      <c r="F1453" s="14">
        <v>9</v>
      </c>
      <c r="G1453" s="14">
        <v>9</v>
      </c>
      <c r="H1453" s="14">
        <v>8</v>
      </c>
      <c r="I1453" s="14">
        <v>7</v>
      </c>
      <c r="J1453" s="16"/>
      <c r="K1453" s="16"/>
      <c r="L1453" s="23">
        <v>1</v>
      </c>
      <c r="M1453" s="14" t="s">
        <v>453</v>
      </c>
      <c r="N1453" s="14"/>
    </row>
    <row r="1454" s="1" customFormat="true" ht="21" spans="1:14">
      <c r="A1454" s="16">
        <v>310300015</v>
      </c>
      <c r="B1454" s="16" t="s">
        <v>2202</v>
      </c>
      <c r="C1454" s="16"/>
      <c r="D1454" s="16"/>
      <c r="E1454" s="14" t="s">
        <v>28</v>
      </c>
      <c r="F1454" s="14">
        <v>8</v>
      </c>
      <c r="G1454" s="14">
        <v>8</v>
      </c>
      <c r="H1454" s="14">
        <v>7</v>
      </c>
      <c r="I1454" s="14">
        <v>6</v>
      </c>
      <c r="J1454" s="16"/>
      <c r="K1454" s="16"/>
      <c r="L1454" s="23">
        <v>1</v>
      </c>
      <c r="M1454" s="14" t="s">
        <v>453</v>
      </c>
      <c r="N1454" s="14"/>
    </row>
    <row r="1455" s="1" customFormat="true" ht="42" spans="1:14">
      <c r="A1455" s="16">
        <v>310300016</v>
      </c>
      <c r="B1455" s="16" t="s">
        <v>2203</v>
      </c>
      <c r="C1455" s="16"/>
      <c r="D1455" s="16"/>
      <c r="E1455" s="14" t="s">
        <v>28</v>
      </c>
      <c r="F1455" s="14">
        <v>8</v>
      </c>
      <c r="G1455" s="14">
        <v>8</v>
      </c>
      <c r="H1455" s="14">
        <v>7</v>
      </c>
      <c r="I1455" s="14">
        <v>6</v>
      </c>
      <c r="J1455" s="16"/>
      <c r="K1455" s="16"/>
      <c r="L1455" s="23">
        <v>1</v>
      </c>
      <c r="M1455" s="14" t="s">
        <v>453</v>
      </c>
      <c r="N1455" s="14"/>
    </row>
    <row r="1456" s="1" customFormat="true" ht="21" spans="1:14">
      <c r="A1456" s="16">
        <v>310300017</v>
      </c>
      <c r="B1456" s="16" t="s">
        <v>2204</v>
      </c>
      <c r="C1456" s="16" t="s">
        <v>2205</v>
      </c>
      <c r="D1456" s="16"/>
      <c r="E1456" s="14" t="s">
        <v>28</v>
      </c>
      <c r="F1456" s="14">
        <v>10</v>
      </c>
      <c r="G1456" s="14">
        <v>10</v>
      </c>
      <c r="H1456" s="14">
        <v>9</v>
      </c>
      <c r="I1456" s="14">
        <v>8</v>
      </c>
      <c r="J1456" s="16"/>
      <c r="K1456" s="16"/>
      <c r="L1456" s="23">
        <v>1</v>
      </c>
      <c r="M1456" s="14" t="s">
        <v>453</v>
      </c>
      <c r="N1456" s="14"/>
    </row>
    <row r="1457" s="1" customFormat="true" ht="42" spans="1:14">
      <c r="A1457" s="16">
        <v>310300018</v>
      </c>
      <c r="B1457" s="16" t="s">
        <v>2206</v>
      </c>
      <c r="C1457" s="16" t="s">
        <v>2207</v>
      </c>
      <c r="D1457" s="16"/>
      <c r="E1457" s="14" t="s">
        <v>28</v>
      </c>
      <c r="F1457" s="14">
        <v>10</v>
      </c>
      <c r="G1457" s="14">
        <v>10</v>
      </c>
      <c r="H1457" s="14">
        <v>9</v>
      </c>
      <c r="I1457" s="14">
        <v>8</v>
      </c>
      <c r="J1457" s="16"/>
      <c r="K1457" s="16"/>
      <c r="L1457" s="23">
        <v>1</v>
      </c>
      <c r="M1457" s="14" t="s">
        <v>453</v>
      </c>
      <c r="N1457" s="14"/>
    </row>
    <row r="1458" s="1" customFormat="true" ht="42" spans="1:14">
      <c r="A1458" s="16">
        <v>310300019</v>
      </c>
      <c r="B1458" s="16" t="s">
        <v>2208</v>
      </c>
      <c r="C1458" s="16" t="s">
        <v>2209</v>
      </c>
      <c r="D1458" s="16"/>
      <c r="E1458" s="14" t="s">
        <v>28</v>
      </c>
      <c r="F1458" s="14">
        <v>15</v>
      </c>
      <c r="G1458" s="14">
        <v>14</v>
      </c>
      <c r="H1458" s="14">
        <v>13</v>
      </c>
      <c r="I1458" s="14">
        <v>12</v>
      </c>
      <c r="J1458" s="16"/>
      <c r="K1458" s="16"/>
      <c r="L1458" s="23">
        <v>1</v>
      </c>
      <c r="M1458" s="14" t="s">
        <v>453</v>
      </c>
      <c r="N1458" s="14"/>
    </row>
    <row r="1459" s="1" customFormat="true" ht="42" spans="1:14">
      <c r="A1459" s="16">
        <v>310300020</v>
      </c>
      <c r="B1459" s="16" t="s">
        <v>2210</v>
      </c>
      <c r="C1459" s="16" t="s">
        <v>2211</v>
      </c>
      <c r="D1459" s="16"/>
      <c r="E1459" s="14" t="s">
        <v>786</v>
      </c>
      <c r="F1459" s="14">
        <v>3</v>
      </c>
      <c r="G1459" s="14">
        <v>3</v>
      </c>
      <c r="H1459" s="14">
        <v>3</v>
      </c>
      <c r="I1459" s="14">
        <v>2</v>
      </c>
      <c r="J1459" s="16" t="s">
        <v>2212</v>
      </c>
      <c r="K1459" s="16"/>
      <c r="L1459" s="23">
        <v>1</v>
      </c>
      <c r="M1459" s="14" t="s">
        <v>453</v>
      </c>
      <c r="N1459" s="14"/>
    </row>
    <row r="1460" s="1" customFormat="true" ht="42" spans="1:14">
      <c r="A1460" s="16">
        <v>310300021</v>
      </c>
      <c r="B1460" s="16" t="s">
        <v>2213</v>
      </c>
      <c r="C1460" s="16"/>
      <c r="D1460" s="16"/>
      <c r="E1460" s="14" t="s">
        <v>28</v>
      </c>
      <c r="F1460" s="14">
        <v>5</v>
      </c>
      <c r="G1460" s="14">
        <v>5</v>
      </c>
      <c r="H1460" s="14">
        <v>4</v>
      </c>
      <c r="I1460" s="14">
        <v>4</v>
      </c>
      <c r="J1460" s="16"/>
      <c r="K1460" s="16"/>
      <c r="L1460" s="23">
        <v>1</v>
      </c>
      <c r="M1460" s="14" t="s">
        <v>453</v>
      </c>
      <c r="N1460" s="14"/>
    </row>
    <row r="1461" s="1" customFormat="true" ht="21" spans="1:14">
      <c r="A1461" s="16">
        <v>310300022</v>
      </c>
      <c r="B1461" s="16" t="s">
        <v>2214</v>
      </c>
      <c r="C1461" s="16" t="s">
        <v>2215</v>
      </c>
      <c r="D1461" s="16"/>
      <c r="E1461" s="14" t="s">
        <v>28</v>
      </c>
      <c r="F1461" s="14">
        <v>25</v>
      </c>
      <c r="G1461" s="14">
        <v>24</v>
      </c>
      <c r="H1461" s="14">
        <v>21</v>
      </c>
      <c r="I1461" s="14">
        <v>20</v>
      </c>
      <c r="J1461" s="16"/>
      <c r="K1461" s="16"/>
      <c r="L1461" s="23">
        <v>1</v>
      </c>
      <c r="M1461" s="14" t="s">
        <v>453</v>
      </c>
      <c r="N1461" s="14"/>
    </row>
    <row r="1462" s="1" customFormat="true" ht="21" spans="1:14">
      <c r="A1462" s="16">
        <v>310300023</v>
      </c>
      <c r="B1462" s="16" t="s">
        <v>2216</v>
      </c>
      <c r="C1462" s="16"/>
      <c r="D1462" s="16"/>
      <c r="E1462" s="14" t="s">
        <v>28</v>
      </c>
      <c r="F1462" s="14">
        <v>15</v>
      </c>
      <c r="G1462" s="14">
        <v>14</v>
      </c>
      <c r="H1462" s="14">
        <v>13</v>
      </c>
      <c r="I1462" s="14">
        <v>12</v>
      </c>
      <c r="J1462" s="16"/>
      <c r="K1462" s="16"/>
      <c r="L1462" s="23">
        <v>1</v>
      </c>
      <c r="M1462" s="14" t="s">
        <v>453</v>
      </c>
      <c r="N1462" s="14"/>
    </row>
    <row r="1463" s="1" customFormat="true" ht="21" spans="1:14">
      <c r="A1463" s="16">
        <v>310300024</v>
      </c>
      <c r="B1463" s="16" t="s">
        <v>2217</v>
      </c>
      <c r="C1463" s="16"/>
      <c r="D1463" s="16"/>
      <c r="E1463" s="14" t="s">
        <v>28</v>
      </c>
      <c r="F1463" s="14">
        <v>5</v>
      </c>
      <c r="G1463" s="14">
        <v>5</v>
      </c>
      <c r="H1463" s="14">
        <v>4</v>
      </c>
      <c r="I1463" s="14">
        <v>4</v>
      </c>
      <c r="J1463" s="16"/>
      <c r="K1463" s="16"/>
      <c r="L1463" s="23">
        <v>1</v>
      </c>
      <c r="M1463" s="14" t="s">
        <v>453</v>
      </c>
      <c r="N1463" s="14"/>
    </row>
    <row r="1464" s="1" customFormat="true" ht="21" spans="1:14">
      <c r="A1464" s="16">
        <v>310300025</v>
      </c>
      <c r="B1464" s="16" t="s">
        <v>2218</v>
      </c>
      <c r="C1464" s="16"/>
      <c r="D1464" s="16"/>
      <c r="E1464" s="14" t="s">
        <v>28</v>
      </c>
      <c r="F1464" s="14">
        <v>10</v>
      </c>
      <c r="G1464" s="14">
        <v>10</v>
      </c>
      <c r="H1464" s="14">
        <v>9</v>
      </c>
      <c r="I1464" s="14">
        <v>8</v>
      </c>
      <c r="J1464" s="16"/>
      <c r="K1464" s="16"/>
      <c r="L1464" s="23">
        <v>1</v>
      </c>
      <c r="M1464" s="14" t="s">
        <v>453</v>
      </c>
      <c r="N1464" s="14"/>
    </row>
    <row r="1465" s="1" customFormat="true" ht="21" spans="1:14">
      <c r="A1465" s="16">
        <v>310300026</v>
      </c>
      <c r="B1465" s="16" t="s">
        <v>2219</v>
      </c>
      <c r="C1465" s="16"/>
      <c r="D1465" s="16"/>
      <c r="E1465" s="14" t="s">
        <v>28</v>
      </c>
      <c r="F1465" s="14">
        <v>9</v>
      </c>
      <c r="G1465" s="14">
        <v>9</v>
      </c>
      <c r="H1465" s="14">
        <v>8</v>
      </c>
      <c r="I1465" s="14">
        <v>7</v>
      </c>
      <c r="J1465" s="16"/>
      <c r="K1465" s="16"/>
      <c r="L1465" s="23">
        <v>1</v>
      </c>
      <c r="M1465" s="14" t="s">
        <v>453</v>
      </c>
      <c r="N1465" s="14"/>
    </row>
    <row r="1466" s="1" customFormat="true" ht="63" spans="1:14">
      <c r="A1466" s="16">
        <v>310300027</v>
      </c>
      <c r="B1466" s="16" t="s">
        <v>2220</v>
      </c>
      <c r="C1466" s="16" t="s">
        <v>2221</v>
      </c>
      <c r="D1466" s="16"/>
      <c r="E1466" s="14" t="s">
        <v>28</v>
      </c>
      <c r="F1466" s="14">
        <v>6</v>
      </c>
      <c r="G1466" s="14">
        <v>6</v>
      </c>
      <c r="H1466" s="14">
        <v>5</v>
      </c>
      <c r="I1466" s="14">
        <v>5</v>
      </c>
      <c r="J1466" s="16" t="s">
        <v>2222</v>
      </c>
      <c r="K1466" s="16"/>
      <c r="L1466" s="23">
        <v>1</v>
      </c>
      <c r="M1466" s="14" t="s">
        <v>453</v>
      </c>
      <c r="N1466" s="14"/>
    </row>
    <row r="1467" s="1" customFormat="true" ht="42" spans="1:14">
      <c r="A1467" s="16">
        <v>310300028</v>
      </c>
      <c r="B1467" s="16" t="s">
        <v>2223</v>
      </c>
      <c r="C1467" s="16"/>
      <c r="D1467" s="16"/>
      <c r="E1467" s="14" t="s">
        <v>28</v>
      </c>
      <c r="F1467" s="14">
        <v>25</v>
      </c>
      <c r="G1467" s="14">
        <v>24</v>
      </c>
      <c r="H1467" s="14">
        <v>21</v>
      </c>
      <c r="I1467" s="14">
        <v>20</v>
      </c>
      <c r="J1467" s="16"/>
      <c r="K1467" s="16"/>
      <c r="L1467" s="23">
        <v>1</v>
      </c>
      <c r="M1467" s="14" t="s">
        <v>453</v>
      </c>
      <c r="N1467" s="14"/>
    </row>
    <row r="1468" s="1" customFormat="true" ht="21" spans="1:14">
      <c r="A1468" s="16">
        <v>310300029</v>
      </c>
      <c r="B1468" s="16" t="s">
        <v>2224</v>
      </c>
      <c r="C1468" s="16"/>
      <c r="D1468" s="16"/>
      <c r="E1468" s="14" t="s">
        <v>28</v>
      </c>
      <c r="F1468" s="14">
        <v>20</v>
      </c>
      <c r="G1468" s="14">
        <v>19</v>
      </c>
      <c r="H1468" s="14">
        <v>17</v>
      </c>
      <c r="I1468" s="14">
        <v>16</v>
      </c>
      <c r="J1468" s="16"/>
      <c r="K1468" s="16"/>
      <c r="L1468" s="23">
        <v>1</v>
      </c>
      <c r="M1468" s="14" t="s">
        <v>453</v>
      </c>
      <c r="N1468" s="14"/>
    </row>
    <row r="1469" s="1" customFormat="true" ht="42" spans="1:14">
      <c r="A1469" s="16">
        <v>310300030</v>
      </c>
      <c r="B1469" s="16" t="s">
        <v>2225</v>
      </c>
      <c r="C1469" s="16" t="s">
        <v>2226</v>
      </c>
      <c r="D1469" s="16"/>
      <c r="E1469" s="14" t="s">
        <v>28</v>
      </c>
      <c r="F1469" s="14">
        <v>10</v>
      </c>
      <c r="G1469" s="14">
        <v>10</v>
      </c>
      <c r="H1469" s="14">
        <v>9</v>
      </c>
      <c r="I1469" s="14">
        <v>8</v>
      </c>
      <c r="J1469" s="16"/>
      <c r="K1469" s="16"/>
      <c r="L1469" s="23">
        <v>1</v>
      </c>
      <c r="M1469" s="14" t="s">
        <v>453</v>
      </c>
      <c r="N1469" s="14"/>
    </row>
    <row r="1470" s="1" customFormat="true" ht="63" spans="1:14">
      <c r="A1470" s="16">
        <v>310300031</v>
      </c>
      <c r="B1470" s="16" t="s">
        <v>2227</v>
      </c>
      <c r="C1470" s="16" t="s">
        <v>2228</v>
      </c>
      <c r="D1470" s="16"/>
      <c r="E1470" s="14" t="s">
        <v>28</v>
      </c>
      <c r="F1470" s="14">
        <v>40</v>
      </c>
      <c r="G1470" s="14">
        <v>38</v>
      </c>
      <c r="H1470" s="14">
        <v>34</v>
      </c>
      <c r="I1470" s="14">
        <v>32</v>
      </c>
      <c r="J1470" s="16" t="s">
        <v>2229</v>
      </c>
      <c r="K1470" s="16"/>
      <c r="L1470" s="23">
        <v>1</v>
      </c>
      <c r="M1470" s="14" t="s">
        <v>453</v>
      </c>
      <c r="N1470" s="14"/>
    </row>
    <row r="1471" s="1" customFormat="true" ht="42" spans="1:14">
      <c r="A1471" s="16">
        <v>310300032</v>
      </c>
      <c r="B1471" s="16" t="s">
        <v>2230</v>
      </c>
      <c r="C1471" s="16"/>
      <c r="D1471" s="16"/>
      <c r="E1471" s="14" t="s">
        <v>28</v>
      </c>
      <c r="F1471" s="14">
        <v>10</v>
      </c>
      <c r="G1471" s="14">
        <v>10</v>
      </c>
      <c r="H1471" s="14">
        <v>9</v>
      </c>
      <c r="I1471" s="14">
        <v>8</v>
      </c>
      <c r="J1471" s="16"/>
      <c r="K1471" s="16"/>
      <c r="L1471" s="23">
        <v>1</v>
      </c>
      <c r="M1471" s="14" t="s">
        <v>453</v>
      </c>
      <c r="N1471" s="14"/>
    </row>
    <row r="1472" s="1" customFormat="true" ht="21" spans="1:14">
      <c r="A1472" s="16">
        <v>310300033</v>
      </c>
      <c r="B1472" s="16" t="s">
        <v>2231</v>
      </c>
      <c r="C1472" s="16"/>
      <c r="D1472" s="16"/>
      <c r="E1472" s="14" t="s">
        <v>28</v>
      </c>
      <c r="F1472" s="14">
        <v>10</v>
      </c>
      <c r="G1472" s="14">
        <v>10</v>
      </c>
      <c r="H1472" s="14">
        <v>9</v>
      </c>
      <c r="I1472" s="14">
        <v>8</v>
      </c>
      <c r="J1472" s="16"/>
      <c r="K1472" s="16"/>
      <c r="L1472" s="23">
        <v>1</v>
      </c>
      <c r="M1472" s="14" t="s">
        <v>453</v>
      </c>
      <c r="N1472" s="14"/>
    </row>
    <row r="1473" s="1" customFormat="true" ht="42" spans="1:14">
      <c r="A1473" s="16">
        <v>310300034</v>
      </c>
      <c r="B1473" s="16" t="s">
        <v>2232</v>
      </c>
      <c r="C1473" s="16"/>
      <c r="D1473" s="16"/>
      <c r="E1473" s="14" t="s">
        <v>28</v>
      </c>
      <c r="F1473" s="14">
        <v>10</v>
      </c>
      <c r="G1473" s="14">
        <v>10</v>
      </c>
      <c r="H1473" s="14">
        <v>9</v>
      </c>
      <c r="I1473" s="14">
        <v>8</v>
      </c>
      <c r="J1473" s="16"/>
      <c r="K1473" s="16"/>
      <c r="L1473" s="23">
        <v>1</v>
      </c>
      <c r="M1473" s="14" t="s">
        <v>453</v>
      </c>
      <c r="N1473" s="14"/>
    </row>
    <row r="1474" s="1" customFormat="true" ht="42" spans="1:14">
      <c r="A1474" s="16">
        <v>310300035</v>
      </c>
      <c r="B1474" s="16" t="s">
        <v>2233</v>
      </c>
      <c r="C1474" s="16"/>
      <c r="D1474" s="16"/>
      <c r="E1474" s="14" t="s">
        <v>28</v>
      </c>
      <c r="F1474" s="14">
        <v>8</v>
      </c>
      <c r="G1474" s="14">
        <v>8</v>
      </c>
      <c r="H1474" s="14">
        <v>7</v>
      </c>
      <c r="I1474" s="14">
        <v>6</v>
      </c>
      <c r="J1474" s="16"/>
      <c r="K1474" s="16"/>
      <c r="L1474" s="23">
        <v>1</v>
      </c>
      <c r="M1474" s="14" t="s">
        <v>453</v>
      </c>
      <c r="N1474" s="14"/>
    </row>
    <row r="1475" s="1" customFormat="true" ht="21" spans="1:14">
      <c r="A1475" s="34">
        <v>310300036</v>
      </c>
      <c r="B1475" s="34" t="s">
        <v>2234</v>
      </c>
      <c r="C1475" s="34"/>
      <c r="D1475" s="34"/>
      <c r="E1475" s="34" t="s">
        <v>28</v>
      </c>
      <c r="F1475" s="34">
        <v>9</v>
      </c>
      <c r="G1475" s="52">
        <v>9</v>
      </c>
      <c r="H1475" s="52">
        <v>8</v>
      </c>
      <c r="I1475" s="52">
        <v>7</v>
      </c>
      <c r="J1475" s="34"/>
      <c r="K1475" s="34"/>
      <c r="L1475" s="44">
        <v>1</v>
      </c>
      <c r="M1475" s="43" t="s">
        <v>453</v>
      </c>
      <c r="N1475" s="43"/>
    </row>
    <row r="1476" s="1" customFormat="true" ht="42" spans="1:14">
      <c r="A1476" s="16">
        <v>310300037</v>
      </c>
      <c r="B1476" s="16" t="s">
        <v>2235</v>
      </c>
      <c r="C1476" s="16" t="s">
        <v>2236</v>
      </c>
      <c r="D1476" s="16"/>
      <c r="E1476" s="14" t="s">
        <v>28</v>
      </c>
      <c r="F1476" s="14">
        <v>25</v>
      </c>
      <c r="G1476" s="14">
        <v>24</v>
      </c>
      <c r="H1476" s="14">
        <v>21</v>
      </c>
      <c r="I1476" s="14">
        <v>20</v>
      </c>
      <c r="J1476" s="16"/>
      <c r="K1476" s="16"/>
      <c r="L1476" s="23">
        <v>1</v>
      </c>
      <c r="M1476" s="14" t="s">
        <v>453</v>
      </c>
      <c r="N1476" s="14"/>
    </row>
    <row r="1477" s="1" customFormat="true" ht="42" spans="1:14">
      <c r="A1477" s="16">
        <v>310300038</v>
      </c>
      <c r="B1477" s="16" t="s">
        <v>2237</v>
      </c>
      <c r="C1477" s="16"/>
      <c r="D1477" s="16"/>
      <c r="E1477" s="14" t="s">
        <v>28</v>
      </c>
      <c r="F1477" s="14">
        <v>5</v>
      </c>
      <c r="G1477" s="14">
        <v>5</v>
      </c>
      <c r="H1477" s="14">
        <v>4</v>
      </c>
      <c r="I1477" s="14">
        <v>4</v>
      </c>
      <c r="J1477" s="16"/>
      <c r="K1477" s="16"/>
      <c r="L1477" s="23">
        <v>1</v>
      </c>
      <c r="M1477" s="14" t="s">
        <v>453</v>
      </c>
      <c r="N1477" s="14"/>
    </row>
    <row r="1478" s="1" customFormat="true" ht="21" spans="1:14">
      <c r="A1478" s="16">
        <v>310300039</v>
      </c>
      <c r="B1478" s="16" t="s">
        <v>2238</v>
      </c>
      <c r="C1478" s="16"/>
      <c r="D1478" s="16"/>
      <c r="E1478" s="14" t="s">
        <v>28</v>
      </c>
      <c r="F1478" s="14">
        <v>20</v>
      </c>
      <c r="G1478" s="14">
        <v>19</v>
      </c>
      <c r="H1478" s="14">
        <v>17</v>
      </c>
      <c r="I1478" s="14">
        <v>16</v>
      </c>
      <c r="J1478" s="16"/>
      <c r="K1478" s="16"/>
      <c r="L1478" s="23">
        <v>1</v>
      </c>
      <c r="M1478" s="14" t="s">
        <v>453</v>
      </c>
      <c r="N1478" s="14"/>
    </row>
    <row r="1479" s="1" customFormat="true" ht="42" spans="1:14">
      <c r="A1479" s="16">
        <v>310300040</v>
      </c>
      <c r="B1479" s="16" t="s">
        <v>2239</v>
      </c>
      <c r="C1479" s="16"/>
      <c r="D1479" s="16"/>
      <c r="E1479" s="14" t="s">
        <v>28</v>
      </c>
      <c r="F1479" s="14">
        <v>50</v>
      </c>
      <c r="G1479" s="14">
        <v>48</v>
      </c>
      <c r="H1479" s="14">
        <v>43</v>
      </c>
      <c r="I1479" s="14">
        <v>40</v>
      </c>
      <c r="J1479" s="16"/>
      <c r="K1479" s="16"/>
      <c r="L1479" s="23">
        <v>1</v>
      </c>
      <c r="M1479" s="14" t="s">
        <v>453</v>
      </c>
      <c r="N1479" s="14"/>
    </row>
    <row r="1480" s="1" customFormat="true" ht="42" spans="1:14">
      <c r="A1480" s="16">
        <v>310300041</v>
      </c>
      <c r="B1480" s="16" t="s">
        <v>2240</v>
      </c>
      <c r="C1480" s="16"/>
      <c r="D1480" s="16"/>
      <c r="E1480" s="14" t="s">
        <v>28</v>
      </c>
      <c r="F1480" s="14">
        <v>50</v>
      </c>
      <c r="G1480" s="14">
        <v>48</v>
      </c>
      <c r="H1480" s="14">
        <v>43</v>
      </c>
      <c r="I1480" s="14">
        <v>40</v>
      </c>
      <c r="J1480" s="16" t="s">
        <v>2241</v>
      </c>
      <c r="K1480" s="16"/>
      <c r="L1480" s="23">
        <v>1</v>
      </c>
      <c r="M1480" s="14" t="s">
        <v>453</v>
      </c>
      <c r="N1480" s="14"/>
    </row>
    <row r="1481" s="1" customFormat="true" ht="21" spans="1:14">
      <c r="A1481" s="16">
        <v>310300042</v>
      </c>
      <c r="B1481" s="16" t="s">
        <v>2242</v>
      </c>
      <c r="C1481" s="16" t="s">
        <v>2243</v>
      </c>
      <c r="D1481" s="16"/>
      <c r="E1481" s="14" t="s">
        <v>28</v>
      </c>
      <c r="F1481" s="14">
        <v>30</v>
      </c>
      <c r="G1481" s="14">
        <v>29</v>
      </c>
      <c r="H1481" s="14">
        <v>26</v>
      </c>
      <c r="I1481" s="14">
        <v>24</v>
      </c>
      <c r="J1481" s="16"/>
      <c r="K1481" s="16"/>
      <c r="L1481" s="23">
        <v>1</v>
      </c>
      <c r="M1481" s="14" t="s">
        <v>453</v>
      </c>
      <c r="N1481" s="14"/>
    </row>
    <row r="1482" s="1" customFormat="true" ht="21" spans="1:14">
      <c r="A1482" s="16">
        <v>310300043</v>
      </c>
      <c r="B1482" s="16" t="s">
        <v>2244</v>
      </c>
      <c r="C1482" s="16"/>
      <c r="D1482" s="16"/>
      <c r="E1482" s="14" t="s">
        <v>28</v>
      </c>
      <c r="F1482" s="14">
        <v>10</v>
      </c>
      <c r="G1482" s="14">
        <v>10</v>
      </c>
      <c r="H1482" s="14">
        <v>9</v>
      </c>
      <c r="I1482" s="14">
        <v>8</v>
      </c>
      <c r="J1482" s="16"/>
      <c r="K1482" s="16"/>
      <c r="L1482" s="23">
        <v>1</v>
      </c>
      <c r="M1482" s="14" t="s">
        <v>453</v>
      </c>
      <c r="N1482" s="14"/>
    </row>
    <row r="1483" s="1" customFormat="true" ht="21" spans="1:14">
      <c r="A1483" s="16">
        <v>310300044</v>
      </c>
      <c r="B1483" s="16" t="s">
        <v>2245</v>
      </c>
      <c r="C1483" s="16" t="s">
        <v>2246</v>
      </c>
      <c r="D1483" s="16"/>
      <c r="E1483" s="14" t="s">
        <v>28</v>
      </c>
      <c r="F1483" s="14">
        <v>20</v>
      </c>
      <c r="G1483" s="14">
        <v>19</v>
      </c>
      <c r="H1483" s="14">
        <v>17</v>
      </c>
      <c r="I1483" s="14">
        <v>16</v>
      </c>
      <c r="J1483" s="16"/>
      <c r="K1483" s="16"/>
      <c r="L1483" s="23">
        <v>1</v>
      </c>
      <c r="M1483" s="14" t="s">
        <v>453</v>
      </c>
      <c r="N1483" s="14"/>
    </row>
    <row r="1484" s="1" customFormat="true" ht="42" spans="1:14">
      <c r="A1484" s="16">
        <v>310300045</v>
      </c>
      <c r="B1484" s="16" t="s">
        <v>2247</v>
      </c>
      <c r="C1484" s="16"/>
      <c r="D1484" s="16"/>
      <c r="E1484" s="14" t="s">
        <v>28</v>
      </c>
      <c r="F1484" s="14">
        <v>20</v>
      </c>
      <c r="G1484" s="14">
        <v>19</v>
      </c>
      <c r="H1484" s="14">
        <v>17</v>
      </c>
      <c r="I1484" s="14">
        <v>16</v>
      </c>
      <c r="J1484" s="16"/>
      <c r="K1484" s="16"/>
      <c r="L1484" s="23">
        <v>1</v>
      </c>
      <c r="M1484" s="14" t="s">
        <v>453</v>
      </c>
      <c r="N1484" s="14"/>
    </row>
    <row r="1485" s="1" customFormat="true" ht="42" spans="1:14">
      <c r="A1485" s="16">
        <v>310300046</v>
      </c>
      <c r="B1485" s="16" t="s">
        <v>2248</v>
      </c>
      <c r="C1485" s="16" t="s">
        <v>2249</v>
      </c>
      <c r="D1485" s="16"/>
      <c r="E1485" s="14" t="s">
        <v>28</v>
      </c>
      <c r="F1485" s="14">
        <v>10</v>
      </c>
      <c r="G1485" s="14">
        <v>10</v>
      </c>
      <c r="H1485" s="14">
        <v>9</v>
      </c>
      <c r="I1485" s="14">
        <v>8</v>
      </c>
      <c r="J1485" s="16"/>
      <c r="K1485" s="16"/>
      <c r="L1485" s="23">
        <v>1</v>
      </c>
      <c r="M1485" s="14" t="s">
        <v>453</v>
      </c>
      <c r="N1485" s="14"/>
    </row>
    <row r="1486" s="1" customFormat="true" ht="21" spans="1:14">
      <c r="A1486" s="16">
        <v>310300047</v>
      </c>
      <c r="B1486" s="16" t="s">
        <v>2250</v>
      </c>
      <c r="C1486" s="16"/>
      <c r="D1486" s="16"/>
      <c r="E1486" s="14" t="s">
        <v>28</v>
      </c>
      <c r="F1486" s="14">
        <v>10</v>
      </c>
      <c r="G1486" s="14">
        <v>10</v>
      </c>
      <c r="H1486" s="14">
        <v>9</v>
      </c>
      <c r="I1486" s="14">
        <v>8</v>
      </c>
      <c r="J1486" s="16"/>
      <c r="K1486" s="16"/>
      <c r="L1486" s="23">
        <v>1</v>
      </c>
      <c r="M1486" s="14" t="s">
        <v>453</v>
      </c>
      <c r="N1486" s="14"/>
    </row>
    <row r="1487" s="1" customFormat="true" ht="21" spans="1:14">
      <c r="A1487" s="16">
        <v>310300048</v>
      </c>
      <c r="B1487" s="16" t="s">
        <v>2251</v>
      </c>
      <c r="C1487" s="16"/>
      <c r="D1487" s="16"/>
      <c r="E1487" s="14" t="s">
        <v>28</v>
      </c>
      <c r="F1487" s="14">
        <v>3</v>
      </c>
      <c r="G1487" s="14">
        <v>3</v>
      </c>
      <c r="H1487" s="14">
        <v>3</v>
      </c>
      <c r="I1487" s="14">
        <v>2</v>
      </c>
      <c r="J1487" s="16"/>
      <c r="K1487" s="16"/>
      <c r="L1487" s="23">
        <v>1</v>
      </c>
      <c r="M1487" s="14" t="s">
        <v>453</v>
      </c>
      <c r="N1487" s="14"/>
    </row>
    <row r="1488" s="1" customFormat="true" ht="42" spans="1:14">
      <c r="A1488" s="16">
        <v>310300049</v>
      </c>
      <c r="B1488" s="16" t="s">
        <v>2252</v>
      </c>
      <c r="C1488" s="16" t="s">
        <v>2253</v>
      </c>
      <c r="D1488" s="16"/>
      <c r="E1488" s="14" t="s">
        <v>28</v>
      </c>
      <c r="F1488" s="14">
        <v>10</v>
      </c>
      <c r="G1488" s="14">
        <v>10</v>
      </c>
      <c r="H1488" s="14">
        <v>9</v>
      </c>
      <c r="I1488" s="14">
        <v>8</v>
      </c>
      <c r="J1488" s="16"/>
      <c r="K1488" s="16"/>
      <c r="L1488" s="23">
        <v>1</v>
      </c>
      <c r="M1488" s="14" t="s">
        <v>453</v>
      </c>
      <c r="N1488" s="14"/>
    </row>
    <row r="1489" s="1" customFormat="true" ht="42" spans="1:14">
      <c r="A1489" s="16">
        <v>310300050</v>
      </c>
      <c r="B1489" s="16" t="s">
        <v>2254</v>
      </c>
      <c r="C1489" s="16"/>
      <c r="D1489" s="16"/>
      <c r="E1489" s="14" t="s">
        <v>28</v>
      </c>
      <c r="F1489" s="14">
        <v>10</v>
      </c>
      <c r="G1489" s="14">
        <v>10</v>
      </c>
      <c r="H1489" s="14">
        <v>9</v>
      </c>
      <c r="I1489" s="14">
        <v>8</v>
      </c>
      <c r="J1489" s="16"/>
      <c r="K1489" s="16"/>
      <c r="L1489" s="23">
        <v>1</v>
      </c>
      <c r="M1489" s="14" t="s">
        <v>453</v>
      </c>
      <c r="N1489" s="14"/>
    </row>
    <row r="1490" s="1" customFormat="true" ht="21" spans="1:14">
      <c r="A1490" s="16">
        <v>310300051</v>
      </c>
      <c r="B1490" s="16" t="s">
        <v>2255</v>
      </c>
      <c r="C1490" s="16"/>
      <c r="D1490" s="16"/>
      <c r="E1490" s="14" t="s">
        <v>28</v>
      </c>
      <c r="F1490" s="14">
        <v>15</v>
      </c>
      <c r="G1490" s="14">
        <v>14</v>
      </c>
      <c r="H1490" s="14">
        <v>13</v>
      </c>
      <c r="I1490" s="14">
        <v>12</v>
      </c>
      <c r="J1490" s="16"/>
      <c r="K1490" s="16"/>
      <c r="L1490" s="23">
        <v>1</v>
      </c>
      <c r="M1490" s="14" t="s">
        <v>453</v>
      </c>
      <c r="N1490" s="14"/>
    </row>
    <row r="1491" s="1" customFormat="true" ht="21" spans="1:14">
      <c r="A1491" s="16">
        <v>310300052</v>
      </c>
      <c r="B1491" s="16" t="s">
        <v>2256</v>
      </c>
      <c r="C1491" s="16"/>
      <c r="D1491" s="16"/>
      <c r="E1491" s="14" t="s">
        <v>28</v>
      </c>
      <c r="F1491" s="14">
        <v>15</v>
      </c>
      <c r="G1491" s="14">
        <v>14</v>
      </c>
      <c r="H1491" s="14">
        <v>13</v>
      </c>
      <c r="I1491" s="14">
        <v>12</v>
      </c>
      <c r="J1491" s="16"/>
      <c r="K1491" s="16"/>
      <c r="L1491" s="23">
        <v>1</v>
      </c>
      <c r="M1491" s="14" t="s">
        <v>453</v>
      </c>
      <c r="N1491" s="14"/>
    </row>
    <row r="1492" s="1" customFormat="true" ht="21" spans="1:14">
      <c r="A1492" s="16">
        <v>310300053</v>
      </c>
      <c r="B1492" s="16" t="s">
        <v>2257</v>
      </c>
      <c r="C1492" s="16"/>
      <c r="D1492" s="16"/>
      <c r="E1492" s="14" t="s">
        <v>28</v>
      </c>
      <c r="F1492" s="14">
        <v>20</v>
      </c>
      <c r="G1492" s="14">
        <v>19</v>
      </c>
      <c r="H1492" s="14">
        <v>17</v>
      </c>
      <c r="I1492" s="14">
        <v>16</v>
      </c>
      <c r="J1492" s="16"/>
      <c r="K1492" s="16"/>
      <c r="L1492" s="23">
        <v>1</v>
      </c>
      <c r="M1492" s="14" t="s">
        <v>453</v>
      </c>
      <c r="N1492" s="14"/>
    </row>
    <row r="1493" s="1" customFormat="true" ht="42" spans="1:14">
      <c r="A1493" s="16">
        <v>310300054</v>
      </c>
      <c r="B1493" s="16" t="s">
        <v>2258</v>
      </c>
      <c r="C1493" s="16" t="s">
        <v>2259</v>
      </c>
      <c r="D1493" s="16" t="s">
        <v>462</v>
      </c>
      <c r="E1493" s="14" t="s">
        <v>28</v>
      </c>
      <c r="F1493" s="14">
        <v>120</v>
      </c>
      <c r="G1493" s="14">
        <v>114</v>
      </c>
      <c r="H1493" s="14">
        <v>102</v>
      </c>
      <c r="I1493" s="14">
        <v>96</v>
      </c>
      <c r="J1493" s="16"/>
      <c r="K1493" s="16"/>
      <c r="L1493" s="23">
        <v>1</v>
      </c>
      <c r="M1493" s="14" t="s">
        <v>453</v>
      </c>
      <c r="N1493" s="14"/>
    </row>
    <row r="1494" s="1" customFormat="true" ht="63" spans="1:14">
      <c r="A1494" s="16">
        <v>310300055</v>
      </c>
      <c r="B1494" s="16" t="s">
        <v>2260</v>
      </c>
      <c r="C1494" s="16"/>
      <c r="D1494" s="16"/>
      <c r="E1494" s="14" t="s">
        <v>28</v>
      </c>
      <c r="F1494" s="14">
        <v>80</v>
      </c>
      <c r="G1494" s="14">
        <v>76</v>
      </c>
      <c r="H1494" s="14">
        <v>68</v>
      </c>
      <c r="I1494" s="14">
        <v>64</v>
      </c>
      <c r="J1494" s="16"/>
      <c r="K1494" s="16"/>
      <c r="L1494" s="23">
        <v>1</v>
      </c>
      <c r="M1494" s="14" t="s">
        <v>453</v>
      </c>
      <c r="N1494" s="14"/>
    </row>
    <row r="1495" s="1" customFormat="true" ht="42" spans="1:14">
      <c r="A1495" s="16">
        <v>310300056</v>
      </c>
      <c r="B1495" s="16" t="s">
        <v>2261</v>
      </c>
      <c r="C1495" s="16" t="s">
        <v>2262</v>
      </c>
      <c r="D1495" s="16"/>
      <c r="E1495" s="14" t="s">
        <v>28</v>
      </c>
      <c r="F1495" s="14">
        <v>10</v>
      </c>
      <c r="G1495" s="14">
        <v>10</v>
      </c>
      <c r="H1495" s="14">
        <v>9</v>
      </c>
      <c r="I1495" s="14">
        <v>8</v>
      </c>
      <c r="J1495" s="16"/>
      <c r="K1495" s="16"/>
      <c r="L1495" s="23">
        <v>1</v>
      </c>
      <c r="M1495" s="14" t="s">
        <v>453</v>
      </c>
      <c r="N1495" s="14"/>
    </row>
    <row r="1496" s="1" customFormat="true" ht="42" spans="1:14">
      <c r="A1496" s="16">
        <v>310300057</v>
      </c>
      <c r="B1496" s="16" t="s">
        <v>2263</v>
      </c>
      <c r="C1496" s="16"/>
      <c r="D1496" s="16"/>
      <c r="E1496" s="14" t="s">
        <v>28</v>
      </c>
      <c r="F1496" s="14">
        <v>100</v>
      </c>
      <c r="G1496" s="14">
        <v>95</v>
      </c>
      <c r="H1496" s="14">
        <v>85</v>
      </c>
      <c r="I1496" s="14">
        <v>80</v>
      </c>
      <c r="J1496" s="16"/>
      <c r="K1496" s="16"/>
      <c r="L1496" s="23">
        <v>1</v>
      </c>
      <c r="M1496" s="14" t="s">
        <v>453</v>
      </c>
      <c r="N1496" s="14"/>
    </row>
    <row r="1497" s="1" customFormat="true" ht="42" spans="1:14">
      <c r="A1497" s="16">
        <v>310300058</v>
      </c>
      <c r="B1497" s="16" t="s">
        <v>2264</v>
      </c>
      <c r="C1497" s="16" t="s">
        <v>2265</v>
      </c>
      <c r="D1497" s="16"/>
      <c r="E1497" s="14" t="s">
        <v>28</v>
      </c>
      <c r="F1497" s="14">
        <v>20</v>
      </c>
      <c r="G1497" s="14">
        <v>19</v>
      </c>
      <c r="H1497" s="14">
        <v>17</v>
      </c>
      <c r="I1497" s="14">
        <v>16</v>
      </c>
      <c r="J1497" s="16"/>
      <c r="K1497" s="16"/>
      <c r="L1497" s="23">
        <v>1</v>
      </c>
      <c r="M1497" s="14" t="s">
        <v>453</v>
      </c>
      <c r="N1497" s="14"/>
    </row>
    <row r="1498" s="1" customFormat="true" ht="63" spans="1:14">
      <c r="A1498" s="16">
        <v>310300059</v>
      </c>
      <c r="B1498" s="16" t="s">
        <v>2266</v>
      </c>
      <c r="C1498" s="16"/>
      <c r="D1498" s="16"/>
      <c r="E1498" s="14" t="s">
        <v>28</v>
      </c>
      <c r="F1498" s="14">
        <v>120</v>
      </c>
      <c r="G1498" s="14">
        <v>114</v>
      </c>
      <c r="H1498" s="14">
        <v>102</v>
      </c>
      <c r="I1498" s="14">
        <v>96</v>
      </c>
      <c r="J1498" s="16"/>
      <c r="K1498" s="16"/>
      <c r="L1498" s="23">
        <v>1</v>
      </c>
      <c r="M1498" s="14" t="s">
        <v>453</v>
      </c>
      <c r="N1498" s="14"/>
    </row>
    <row r="1499" s="1" customFormat="true" ht="21" spans="1:14">
      <c r="A1499" s="16">
        <v>310300060</v>
      </c>
      <c r="B1499" s="16" t="s">
        <v>2267</v>
      </c>
      <c r="C1499" s="16"/>
      <c r="D1499" s="16"/>
      <c r="E1499" s="14" t="s">
        <v>28</v>
      </c>
      <c r="F1499" s="14">
        <v>50</v>
      </c>
      <c r="G1499" s="14">
        <v>48</v>
      </c>
      <c r="H1499" s="14">
        <v>43</v>
      </c>
      <c r="I1499" s="14">
        <v>40</v>
      </c>
      <c r="J1499" s="16"/>
      <c r="K1499" s="16"/>
      <c r="L1499" s="23">
        <v>1</v>
      </c>
      <c r="M1499" s="14" t="s">
        <v>453</v>
      </c>
      <c r="N1499" s="14"/>
    </row>
    <row r="1500" s="1" customFormat="true" ht="42" spans="1:14">
      <c r="A1500" s="16">
        <v>310300061</v>
      </c>
      <c r="B1500" s="16" t="s">
        <v>2268</v>
      </c>
      <c r="C1500" s="16"/>
      <c r="D1500" s="16"/>
      <c r="E1500" s="14" t="s">
        <v>28</v>
      </c>
      <c r="F1500" s="14">
        <v>20</v>
      </c>
      <c r="G1500" s="14">
        <v>19</v>
      </c>
      <c r="H1500" s="14">
        <v>17</v>
      </c>
      <c r="I1500" s="14">
        <v>16</v>
      </c>
      <c r="J1500" s="16"/>
      <c r="K1500" s="16"/>
      <c r="L1500" s="23">
        <v>1</v>
      </c>
      <c r="M1500" s="14" t="s">
        <v>453</v>
      </c>
      <c r="N1500" s="14"/>
    </row>
    <row r="1501" s="1" customFormat="true" ht="42" spans="1:14">
      <c r="A1501" s="16">
        <v>310300062</v>
      </c>
      <c r="B1501" s="16" t="s">
        <v>2269</v>
      </c>
      <c r="C1501" s="16"/>
      <c r="D1501" s="16"/>
      <c r="E1501" s="14" t="s">
        <v>28</v>
      </c>
      <c r="F1501" s="14" t="s">
        <v>508</v>
      </c>
      <c r="G1501" s="14"/>
      <c r="H1501" s="14"/>
      <c r="I1501" s="14"/>
      <c r="J1501" s="16"/>
      <c r="K1501" s="16"/>
      <c r="L1501" s="23">
        <v>3</v>
      </c>
      <c r="M1501" s="14" t="s">
        <v>453</v>
      </c>
      <c r="N1501" s="14"/>
    </row>
    <row r="1502" s="1" customFormat="true" ht="63" spans="1:14">
      <c r="A1502" s="16">
        <v>310300063</v>
      </c>
      <c r="B1502" s="16" t="s">
        <v>2270</v>
      </c>
      <c r="C1502" s="16"/>
      <c r="D1502" s="16"/>
      <c r="E1502" s="14" t="s">
        <v>28</v>
      </c>
      <c r="F1502" s="14">
        <v>100</v>
      </c>
      <c r="G1502" s="14">
        <v>95</v>
      </c>
      <c r="H1502" s="14">
        <v>85</v>
      </c>
      <c r="I1502" s="14">
        <v>80</v>
      </c>
      <c r="J1502" s="16"/>
      <c r="K1502" s="16"/>
      <c r="L1502" s="23">
        <v>1</v>
      </c>
      <c r="M1502" s="14" t="s">
        <v>453</v>
      </c>
      <c r="N1502" s="14"/>
    </row>
    <row r="1503" s="1" customFormat="true" ht="42" spans="1:14">
      <c r="A1503" s="16">
        <v>310300064</v>
      </c>
      <c r="B1503" s="16" t="s">
        <v>2271</v>
      </c>
      <c r="C1503" s="16" t="s">
        <v>2272</v>
      </c>
      <c r="D1503" s="16"/>
      <c r="E1503" s="14" t="s">
        <v>28</v>
      </c>
      <c r="F1503" s="14">
        <v>120</v>
      </c>
      <c r="G1503" s="14">
        <v>114</v>
      </c>
      <c r="H1503" s="14">
        <v>102</v>
      </c>
      <c r="I1503" s="14">
        <v>96</v>
      </c>
      <c r="J1503" s="16"/>
      <c r="K1503" s="16"/>
      <c r="L1503" s="23">
        <v>1</v>
      </c>
      <c r="M1503" s="14" t="s">
        <v>453</v>
      </c>
      <c r="N1503" s="14"/>
    </row>
    <row r="1504" s="1" customFormat="true" ht="42" spans="1:14">
      <c r="A1504" s="16">
        <v>310300065</v>
      </c>
      <c r="B1504" s="16" t="s">
        <v>2273</v>
      </c>
      <c r="C1504" s="16" t="s">
        <v>2274</v>
      </c>
      <c r="D1504" s="16"/>
      <c r="E1504" s="14" t="s">
        <v>28</v>
      </c>
      <c r="F1504" s="14">
        <v>100</v>
      </c>
      <c r="G1504" s="14">
        <v>95</v>
      </c>
      <c r="H1504" s="14">
        <v>85</v>
      </c>
      <c r="I1504" s="14">
        <v>80</v>
      </c>
      <c r="J1504" s="16"/>
      <c r="K1504" s="16"/>
      <c r="L1504" s="23">
        <v>1</v>
      </c>
      <c r="M1504" s="14" t="s">
        <v>453</v>
      </c>
      <c r="N1504" s="14"/>
    </row>
    <row r="1505" s="1" customFormat="true" ht="21" spans="1:14">
      <c r="A1505" s="16">
        <v>310300066</v>
      </c>
      <c r="B1505" s="16" t="s">
        <v>2275</v>
      </c>
      <c r="C1505" s="16"/>
      <c r="D1505" s="16"/>
      <c r="E1505" s="14" t="s">
        <v>28</v>
      </c>
      <c r="F1505" s="14">
        <v>50</v>
      </c>
      <c r="G1505" s="14">
        <v>48</v>
      </c>
      <c r="H1505" s="14">
        <v>43</v>
      </c>
      <c r="I1505" s="14">
        <v>40</v>
      </c>
      <c r="J1505" s="16"/>
      <c r="K1505" s="16"/>
      <c r="L1505" s="23">
        <v>1</v>
      </c>
      <c r="M1505" s="14" t="s">
        <v>453</v>
      </c>
      <c r="N1505" s="14"/>
    </row>
    <row r="1506" s="1" customFormat="true" ht="42" spans="1:14">
      <c r="A1506" s="16">
        <v>310300067</v>
      </c>
      <c r="B1506" s="16" t="s">
        <v>2276</v>
      </c>
      <c r="C1506" s="16" t="s">
        <v>2277</v>
      </c>
      <c r="D1506" s="16"/>
      <c r="E1506" s="14" t="s">
        <v>28</v>
      </c>
      <c r="F1506" s="14">
        <v>50</v>
      </c>
      <c r="G1506" s="14">
        <v>48</v>
      </c>
      <c r="H1506" s="14">
        <v>43</v>
      </c>
      <c r="I1506" s="14">
        <v>40</v>
      </c>
      <c r="J1506" s="16"/>
      <c r="K1506" s="16"/>
      <c r="L1506" s="23">
        <v>1</v>
      </c>
      <c r="M1506" s="14" t="s">
        <v>453</v>
      </c>
      <c r="N1506" s="14"/>
    </row>
    <row r="1507" s="1" customFormat="true" ht="42" spans="1:14">
      <c r="A1507" s="16">
        <v>310300068</v>
      </c>
      <c r="B1507" s="16" t="s">
        <v>2278</v>
      </c>
      <c r="C1507" s="16" t="s">
        <v>2279</v>
      </c>
      <c r="D1507" s="16"/>
      <c r="E1507" s="14" t="s">
        <v>28</v>
      </c>
      <c r="F1507" s="14">
        <v>50</v>
      </c>
      <c r="G1507" s="14">
        <v>48</v>
      </c>
      <c r="H1507" s="14">
        <v>43</v>
      </c>
      <c r="I1507" s="14">
        <v>40</v>
      </c>
      <c r="J1507" s="16"/>
      <c r="K1507" s="16"/>
      <c r="L1507" s="23">
        <v>1</v>
      </c>
      <c r="M1507" s="14" t="s">
        <v>453</v>
      </c>
      <c r="N1507" s="14"/>
    </row>
    <row r="1508" s="1" customFormat="true" ht="42" spans="1:14">
      <c r="A1508" s="16">
        <v>310300069</v>
      </c>
      <c r="B1508" s="16" t="s">
        <v>2280</v>
      </c>
      <c r="C1508" s="16" t="s">
        <v>2281</v>
      </c>
      <c r="D1508" s="16"/>
      <c r="E1508" s="14" t="s">
        <v>28</v>
      </c>
      <c r="F1508" s="14">
        <v>20</v>
      </c>
      <c r="G1508" s="14">
        <v>19</v>
      </c>
      <c r="H1508" s="14">
        <v>17</v>
      </c>
      <c r="I1508" s="14">
        <v>16</v>
      </c>
      <c r="J1508" s="16"/>
      <c r="K1508" s="16"/>
      <c r="L1508" s="23">
        <v>1</v>
      </c>
      <c r="M1508" s="14" t="s">
        <v>453</v>
      </c>
      <c r="N1508" s="14"/>
    </row>
    <row r="1509" s="1" customFormat="true" ht="21" spans="1:14">
      <c r="A1509" s="16">
        <v>310300070</v>
      </c>
      <c r="B1509" s="16" t="s">
        <v>2282</v>
      </c>
      <c r="C1509" s="16"/>
      <c r="D1509" s="16"/>
      <c r="E1509" s="14" t="s">
        <v>28</v>
      </c>
      <c r="F1509" s="14">
        <v>20</v>
      </c>
      <c r="G1509" s="14">
        <v>19</v>
      </c>
      <c r="H1509" s="14">
        <v>17</v>
      </c>
      <c r="I1509" s="14">
        <v>16</v>
      </c>
      <c r="J1509" s="16"/>
      <c r="K1509" s="16"/>
      <c r="L1509" s="23">
        <v>1</v>
      </c>
      <c r="M1509" s="14" t="s">
        <v>453</v>
      </c>
      <c r="N1509" s="14"/>
    </row>
    <row r="1510" s="1" customFormat="true" ht="42" spans="1:14">
      <c r="A1510" s="16">
        <v>310300071</v>
      </c>
      <c r="B1510" s="16" t="s">
        <v>2283</v>
      </c>
      <c r="C1510" s="16"/>
      <c r="D1510" s="16"/>
      <c r="E1510" s="14" t="s">
        <v>28</v>
      </c>
      <c r="F1510" s="14">
        <v>15</v>
      </c>
      <c r="G1510" s="14">
        <v>14</v>
      </c>
      <c r="H1510" s="14">
        <v>13</v>
      </c>
      <c r="I1510" s="14">
        <v>12</v>
      </c>
      <c r="J1510" s="16"/>
      <c r="K1510" s="16"/>
      <c r="L1510" s="23">
        <v>1</v>
      </c>
      <c r="M1510" s="14" t="s">
        <v>453</v>
      </c>
      <c r="N1510" s="14"/>
    </row>
    <row r="1511" s="1" customFormat="true" ht="63" spans="1:14">
      <c r="A1511" s="16">
        <v>310300072</v>
      </c>
      <c r="B1511" s="16" t="s">
        <v>2284</v>
      </c>
      <c r="C1511" s="16"/>
      <c r="D1511" s="16"/>
      <c r="E1511" s="14" t="s">
        <v>28</v>
      </c>
      <c r="F1511" s="14">
        <v>10</v>
      </c>
      <c r="G1511" s="14">
        <v>10</v>
      </c>
      <c r="H1511" s="14">
        <v>9</v>
      </c>
      <c r="I1511" s="14">
        <v>8</v>
      </c>
      <c r="J1511" s="16"/>
      <c r="K1511" s="16"/>
      <c r="L1511" s="23">
        <v>1</v>
      </c>
      <c r="M1511" s="14" t="s">
        <v>453</v>
      </c>
      <c r="N1511" s="14"/>
    </row>
    <row r="1512" s="1" customFormat="true" ht="21" spans="1:14">
      <c r="A1512" s="16">
        <v>310300073</v>
      </c>
      <c r="B1512" s="16" t="s">
        <v>2285</v>
      </c>
      <c r="C1512" s="16" t="s">
        <v>2286</v>
      </c>
      <c r="D1512" s="16"/>
      <c r="E1512" s="14" t="s">
        <v>28</v>
      </c>
      <c r="F1512" s="14">
        <v>60</v>
      </c>
      <c r="G1512" s="14">
        <v>57</v>
      </c>
      <c r="H1512" s="14">
        <v>51</v>
      </c>
      <c r="I1512" s="14">
        <v>48</v>
      </c>
      <c r="J1512" s="16"/>
      <c r="K1512" s="16"/>
      <c r="L1512" s="23">
        <v>1</v>
      </c>
      <c r="M1512" s="14" t="s">
        <v>453</v>
      </c>
      <c r="N1512" s="14"/>
    </row>
    <row r="1513" s="1" customFormat="true" ht="21" spans="1:14">
      <c r="A1513" s="16">
        <v>310300074</v>
      </c>
      <c r="B1513" s="16" t="s">
        <v>2287</v>
      </c>
      <c r="C1513" s="16"/>
      <c r="D1513" s="16"/>
      <c r="E1513" s="14" t="s">
        <v>28</v>
      </c>
      <c r="F1513" s="14">
        <v>10</v>
      </c>
      <c r="G1513" s="14">
        <v>10</v>
      </c>
      <c r="H1513" s="14">
        <v>9</v>
      </c>
      <c r="I1513" s="14">
        <v>8</v>
      </c>
      <c r="J1513" s="16"/>
      <c r="K1513" s="16"/>
      <c r="L1513" s="23">
        <v>1</v>
      </c>
      <c r="M1513" s="14" t="s">
        <v>453</v>
      </c>
      <c r="N1513" s="14"/>
    </row>
    <row r="1514" s="1" customFormat="true" ht="42" spans="1:14">
      <c r="A1514" s="16">
        <v>310300075</v>
      </c>
      <c r="B1514" s="16" t="s">
        <v>2288</v>
      </c>
      <c r="C1514" s="16"/>
      <c r="D1514" s="16"/>
      <c r="E1514" s="14" t="s">
        <v>28</v>
      </c>
      <c r="F1514" s="14">
        <v>50</v>
      </c>
      <c r="G1514" s="14">
        <v>48</v>
      </c>
      <c r="H1514" s="14">
        <v>43</v>
      </c>
      <c r="I1514" s="14">
        <v>40</v>
      </c>
      <c r="J1514" s="16"/>
      <c r="K1514" s="16"/>
      <c r="L1514" s="23">
        <v>1</v>
      </c>
      <c r="M1514" s="14" t="s">
        <v>453</v>
      </c>
      <c r="N1514" s="14"/>
    </row>
    <row r="1515" s="1" customFormat="true" ht="21" spans="1:14">
      <c r="A1515" s="16">
        <v>310300076</v>
      </c>
      <c r="B1515" s="16" t="s">
        <v>2289</v>
      </c>
      <c r="C1515" s="16" t="s">
        <v>2290</v>
      </c>
      <c r="D1515" s="16"/>
      <c r="E1515" s="14" t="s">
        <v>28</v>
      </c>
      <c r="F1515" s="14">
        <v>10</v>
      </c>
      <c r="G1515" s="14">
        <v>10</v>
      </c>
      <c r="H1515" s="14">
        <v>9</v>
      </c>
      <c r="I1515" s="14">
        <v>8</v>
      </c>
      <c r="J1515" s="16"/>
      <c r="K1515" s="16"/>
      <c r="L1515" s="23">
        <v>1</v>
      </c>
      <c r="M1515" s="14" t="s">
        <v>453</v>
      </c>
      <c r="N1515" s="14"/>
    </row>
    <row r="1516" s="1" customFormat="true" ht="42" spans="1:14">
      <c r="A1516" s="16">
        <v>310300077</v>
      </c>
      <c r="B1516" s="16" t="s">
        <v>2291</v>
      </c>
      <c r="C1516" s="16" t="s">
        <v>2290</v>
      </c>
      <c r="D1516" s="16"/>
      <c r="E1516" s="14" t="s">
        <v>28</v>
      </c>
      <c r="F1516" s="14">
        <v>10</v>
      </c>
      <c r="G1516" s="14">
        <v>10</v>
      </c>
      <c r="H1516" s="14">
        <v>9</v>
      </c>
      <c r="I1516" s="14">
        <v>8</v>
      </c>
      <c r="J1516" s="16"/>
      <c r="K1516" s="16"/>
      <c r="L1516" s="23">
        <v>1</v>
      </c>
      <c r="M1516" s="14" t="s">
        <v>453</v>
      </c>
      <c r="N1516" s="14"/>
    </row>
    <row r="1517" s="1" customFormat="true" ht="63" spans="1:14">
      <c r="A1517" s="16">
        <v>310300078</v>
      </c>
      <c r="B1517" s="16" t="s">
        <v>2292</v>
      </c>
      <c r="C1517" s="16" t="s">
        <v>2293</v>
      </c>
      <c r="D1517" s="16"/>
      <c r="E1517" s="14" t="s">
        <v>28</v>
      </c>
      <c r="F1517" s="14">
        <v>1440</v>
      </c>
      <c r="G1517" s="14">
        <v>1368</v>
      </c>
      <c r="H1517" s="14">
        <v>1224</v>
      </c>
      <c r="I1517" s="14">
        <v>1152</v>
      </c>
      <c r="J1517" s="16"/>
      <c r="K1517" s="16"/>
      <c r="L1517" s="23">
        <v>3</v>
      </c>
      <c r="M1517" s="14" t="s">
        <v>16</v>
      </c>
      <c r="N1517" s="14"/>
    </row>
    <row r="1518" s="1" customFormat="true" ht="63" spans="1:14">
      <c r="A1518" s="16" t="s">
        <v>2294</v>
      </c>
      <c r="B1518" s="16" t="s">
        <v>2295</v>
      </c>
      <c r="C1518" s="16"/>
      <c r="D1518" s="16"/>
      <c r="E1518" s="14" t="s">
        <v>28</v>
      </c>
      <c r="F1518" s="14">
        <v>1440</v>
      </c>
      <c r="G1518" s="14">
        <v>1368</v>
      </c>
      <c r="H1518" s="14">
        <v>1224</v>
      </c>
      <c r="I1518" s="14">
        <v>1152</v>
      </c>
      <c r="J1518" s="16"/>
      <c r="K1518" s="16"/>
      <c r="L1518" s="23">
        <v>3</v>
      </c>
      <c r="M1518" s="14" t="s">
        <v>16</v>
      </c>
      <c r="N1518" s="14"/>
    </row>
    <row r="1519" s="1" customFormat="true" ht="63" spans="1:14">
      <c r="A1519" s="16">
        <v>310300079</v>
      </c>
      <c r="B1519" s="16" t="s">
        <v>2296</v>
      </c>
      <c r="C1519" s="16"/>
      <c r="D1519" s="16"/>
      <c r="E1519" s="14" t="s">
        <v>28</v>
      </c>
      <c r="F1519" s="14">
        <v>2400</v>
      </c>
      <c r="G1519" s="14">
        <v>2280</v>
      </c>
      <c r="H1519" s="14">
        <v>2040</v>
      </c>
      <c r="I1519" s="14">
        <v>1920</v>
      </c>
      <c r="J1519" s="16"/>
      <c r="K1519" s="16"/>
      <c r="L1519" s="23">
        <v>3</v>
      </c>
      <c r="M1519" s="14" t="s">
        <v>16</v>
      </c>
      <c r="N1519" s="14"/>
    </row>
    <row r="1520" s="1" customFormat="true" ht="42" spans="1:14">
      <c r="A1520" s="16">
        <v>310300080</v>
      </c>
      <c r="B1520" s="16" t="s">
        <v>2297</v>
      </c>
      <c r="C1520" s="16"/>
      <c r="D1520" s="16"/>
      <c r="E1520" s="14" t="s">
        <v>28</v>
      </c>
      <c r="F1520" s="14">
        <v>360</v>
      </c>
      <c r="G1520" s="14">
        <v>342</v>
      </c>
      <c r="H1520" s="14">
        <v>306</v>
      </c>
      <c r="I1520" s="14">
        <v>288</v>
      </c>
      <c r="J1520" s="16"/>
      <c r="K1520" s="16"/>
      <c r="L1520" s="23">
        <v>1</v>
      </c>
      <c r="M1520" s="14" t="s">
        <v>16</v>
      </c>
      <c r="N1520" s="14"/>
    </row>
    <row r="1521" s="1" customFormat="true" ht="42" spans="1:14">
      <c r="A1521" s="16">
        <v>310300081</v>
      </c>
      <c r="B1521" s="16" t="s">
        <v>2298</v>
      </c>
      <c r="C1521" s="16" t="s">
        <v>2299</v>
      </c>
      <c r="D1521" s="16"/>
      <c r="E1521" s="14" t="s">
        <v>28</v>
      </c>
      <c r="F1521" s="14">
        <v>240</v>
      </c>
      <c r="G1521" s="14">
        <v>228</v>
      </c>
      <c r="H1521" s="14">
        <v>204</v>
      </c>
      <c r="I1521" s="14">
        <v>192</v>
      </c>
      <c r="J1521" s="16" t="s">
        <v>2300</v>
      </c>
      <c r="K1521" s="16"/>
      <c r="L1521" s="23">
        <v>1</v>
      </c>
      <c r="M1521" s="14" t="s">
        <v>16</v>
      </c>
      <c r="N1521" s="14"/>
    </row>
    <row r="1522" s="1" customFormat="true" ht="42" spans="1:14">
      <c r="A1522" s="16">
        <v>310300082</v>
      </c>
      <c r="B1522" s="16" t="s">
        <v>2301</v>
      </c>
      <c r="C1522" s="16" t="s">
        <v>2302</v>
      </c>
      <c r="D1522" s="16"/>
      <c r="E1522" s="14" t="s">
        <v>28</v>
      </c>
      <c r="F1522" s="14">
        <v>600</v>
      </c>
      <c r="G1522" s="14">
        <v>570</v>
      </c>
      <c r="H1522" s="14">
        <v>510</v>
      </c>
      <c r="I1522" s="14">
        <v>480</v>
      </c>
      <c r="J1522" s="16"/>
      <c r="K1522" s="16"/>
      <c r="L1522" s="23">
        <v>1</v>
      </c>
      <c r="M1522" s="14" t="s">
        <v>16</v>
      </c>
      <c r="N1522" s="14"/>
    </row>
    <row r="1523" s="1" customFormat="true" ht="42" spans="1:14">
      <c r="A1523" s="16">
        <v>310300083</v>
      </c>
      <c r="B1523" s="16" t="s">
        <v>2303</v>
      </c>
      <c r="C1523" s="16"/>
      <c r="D1523" s="16"/>
      <c r="E1523" s="14" t="s">
        <v>28</v>
      </c>
      <c r="F1523" s="14">
        <v>600</v>
      </c>
      <c r="G1523" s="14">
        <v>570</v>
      </c>
      <c r="H1523" s="14">
        <v>510</v>
      </c>
      <c r="I1523" s="14">
        <v>480</v>
      </c>
      <c r="J1523" s="16"/>
      <c r="K1523" s="16"/>
      <c r="L1523" s="23">
        <v>1</v>
      </c>
      <c r="M1523" s="14" t="s">
        <v>16</v>
      </c>
      <c r="N1523" s="14"/>
    </row>
    <row r="1524" s="1" customFormat="true" ht="42" spans="1:14">
      <c r="A1524" s="16">
        <v>310300084</v>
      </c>
      <c r="B1524" s="16" t="s">
        <v>2304</v>
      </c>
      <c r="C1524" s="16" t="s">
        <v>2305</v>
      </c>
      <c r="D1524" s="16"/>
      <c r="E1524" s="14" t="s">
        <v>28</v>
      </c>
      <c r="F1524" s="14">
        <v>18</v>
      </c>
      <c r="G1524" s="14">
        <v>17</v>
      </c>
      <c r="H1524" s="14">
        <v>15</v>
      </c>
      <c r="I1524" s="14">
        <v>14</v>
      </c>
      <c r="J1524" s="16"/>
      <c r="K1524" s="16"/>
      <c r="L1524" s="23">
        <v>1</v>
      </c>
      <c r="M1524" s="14" t="s">
        <v>16</v>
      </c>
      <c r="N1524" s="14"/>
    </row>
    <row r="1525" s="1" customFormat="true" ht="21" spans="1:14">
      <c r="A1525" s="34">
        <v>310300085</v>
      </c>
      <c r="B1525" s="34" t="s">
        <v>2306</v>
      </c>
      <c r="C1525" s="34" t="s">
        <v>2307</v>
      </c>
      <c r="D1525" s="34"/>
      <c r="E1525" s="34" t="s">
        <v>28</v>
      </c>
      <c r="F1525" s="34">
        <v>13</v>
      </c>
      <c r="G1525" s="52">
        <v>12</v>
      </c>
      <c r="H1525" s="52">
        <v>11</v>
      </c>
      <c r="I1525" s="52">
        <v>10</v>
      </c>
      <c r="J1525" s="34"/>
      <c r="K1525" s="34"/>
      <c r="L1525" s="44">
        <v>1</v>
      </c>
      <c r="M1525" s="43" t="s">
        <v>16</v>
      </c>
      <c r="N1525" s="43"/>
    </row>
    <row r="1526" s="1" customFormat="true" ht="42" spans="1:14">
      <c r="A1526" s="16">
        <v>310300086</v>
      </c>
      <c r="B1526" s="16" t="s">
        <v>2308</v>
      </c>
      <c r="C1526" s="16" t="s">
        <v>2309</v>
      </c>
      <c r="D1526" s="16" t="s">
        <v>2310</v>
      </c>
      <c r="E1526" s="14" t="s">
        <v>28</v>
      </c>
      <c r="F1526" s="14">
        <v>960</v>
      </c>
      <c r="G1526" s="14">
        <v>912</v>
      </c>
      <c r="H1526" s="14">
        <v>816</v>
      </c>
      <c r="I1526" s="14">
        <v>768</v>
      </c>
      <c r="J1526" s="16"/>
      <c r="K1526" s="16"/>
      <c r="L1526" s="23">
        <v>2</v>
      </c>
      <c r="M1526" s="14" t="s">
        <v>16</v>
      </c>
      <c r="N1526" s="14"/>
    </row>
    <row r="1527" s="1" customFormat="true" ht="21" spans="1:14">
      <c r="A1527" s="16">
        <v>310300087</v>
      </c>
      <c r="B1527" s="16" t="s">
        <v>2311</v>
      </c>
      <c r="C1527" s="16"/>
      <c r="D1527" s="16"/>
      <c r="E1527" s="14" t="s">
        <v>28</v>
      </c>
      <c r="F1527" s="14">
        <v>12</v>
      </c>
      <c r="G1527" s="14">
        <v>11</v>
      </c>
      <c r="H1527" s="14">
        <v>10</v>
      </c>
      <c r="I1527" s="14">
        <v>10</v>
      </c>
      <c r="J1527" s="16"/>
      <c r="K1527" s="16"/>
      <c r="L1527" s="23">
        <v>1</v>
      </c>
      <c r="M1527" s="14" t="s">
        <v>16</v>
      </c>
      <c r="N1527" s="14"/>
    </row>
    <row r="1528" s="1" customFormat="true" ht="21" spans="1:14">
      <c r="A1528" s="16">
        <v>310300088</v>
      </c>
      <c r="B1528" s="16" t="s">
        <v>2312</v>
      </c>
      <c r="C1528" s="16"/>
      <c r="D1528" s="16"/>
      <c r="E1528" s="14" t="s">
        <v>28</v>
      </c>
      <c r="F1528" s="14">
        <v>6</v>
      </c>
      <c r="G1528" s="14">
        <v>6</v>
      </c>
      <c r="H1528" s="14">
        <v>5</v>
      </c>
      <c r="I1528" s="14">
        <v>5</v>
      </c>
      <c r="J1528" s="16"/>
      <c r="K1528" s="16"/>
      <c r="L1528" s="23">
        <v>1</v>
      </c>
      <c r="M1528" s="14" t="s">
        <v>16</v>
      </c>
      <c r="N1528" s="14"/>
    </row>
    <row r="1529" s="1" customFormat="true" ht="42" spans="1:14">
      <c r="A1529" s="16">
        <v>310300089</v>
      </c>
      <c r="B1529" s="16" t="s">
        <v>2313</v>
      </c>
      <c r="C1529" s="16"/>
      <c r="D1529" s="16"/>
      <c r="E1529" s="14" t="s">
        <v>28</v>
      </c>
      <c r="F1529" s="14">
        <v>9.6</v>
      </c>
      <c r="G1529" s="14">
        <v>9</v>
      </c>
      <c r="H1529" s="14">
        <v>8</v>
      </c>
      <c r="I1529" s="14">
        <v>8</v>
      </c>
      <c r="J1529" s="16"/>
      <c r="K1529" s="16"/>
      <c r="L1529" s="23">
        <v>1</v>
      </c>
      <c r="M1529" s="14" t="s">
        <v>16</v>
      </c>
      <c r="N1529" s="14"/>
    </row>
    <row r="1530" s="1" customFormat="true" ht="21" spans="1:14">
      <c r="A1530" s="16">
        <v>310300090</v>
      </c>
      <c r="B1530" s="16" t="s">
        <v>2314</v>
      </c>
      <c r="C1530" s="16"/>
      <c r="D1530" s="16"/>
      <c r="E1530" s="14" t="s">
        <v>28</v>
      </c>
      <c r="F1530" s="14">
        <v>120</v>
      </c>
      <c r="G1530" s="14">
        <v>114</v>
      </c>
      <c r="H1530" s="14">
        <v>102</v>
      </c>
      <c r="I1530" s="14">
        <v>96</v>
      </c>
      <c r="J1530" s="16" t="s">
        <v>2315</v>
      </c>
      <c r="K1530" s="16"/>
      <c r="L1530" s="23">
        <v>1</v>
      </c>
      <c r="M1530" s="14" t="s">
        <v>16</v>
      </c>
      <c r="N1530" s="14"/>
    </row>
    <row r="1531" s="1" customFormat="true" ht="21" spans="1:14">
      <c r="A1531" s="16">
        <v>310300091</v>
      </c>
      <c r="B1531" s="16" t="s">
        <v>2316</v>
      </c>
      <c r="C1531" s="16"/>
      <c r="D1531" s="16"/>
      <c r="E1531" s="14" t="s">
        <v>28</v>
      </c>
      <c r="F1531" s="14">
        <v>12</v>
      </c>
      <c r="G1531" s="14">
        <v>11</v>
      </c>
      <c r="H1531" s="14">
        <v>10</v>
      </c>
      <c r="I1531" s="14">
        <v>10</v>
      </c>
      <c r="J1531" s="16"/>
      <c r="K1531" s="16"/>
      <c r="L1531" s="23">
        <v>1</v>
      </c>
      <c r="M1531" s="14" t="s">
        <v>16</v>
      </c>
      <c r="N1531" s="14"/>
    </row>
    <row r="1532" s="1" customFormat="true" ht="42" spans="1:14">
      <c r="A1532" s="16">
        <v>310300092</v>
      </c>
      <c r="B1532" s="16" t="s">
        <v>2317</v>
      </c>
      <c r="C1532" s="16"/>
      <c r="D1532" s="16"/>
      <c r="E1532" s="14" t="s">
        <v>28</v>
      </c>
      <c r="F1532" s="14">
        <v>24</v>
      </c>
      <c r="G1532" s="14">
        <v>23</v>
      </c>
      <c r="H1532" s="14">
        <v>20</v>
      </c>
      <c r="I1532" s="14">
        <v>19</v>
      </c>
      <c r="J1532" s="16"/>
      <c r="K1532" s="16"/>
      <c r="L1532" s="23">
        <v>1</v>
      </c>
      <c r="M1532" s="14" t="s">
        <v>16</v>
      </c>
      <c r="N1532" s="14"/>
    </row>
    <row r="1533" s="1" customFormat="true" ht="42" spans="1:14">
      <c r="A1533" s="16">
        <v>310300093</v>
      </c>
      <c r="B1533" s="16" t="s">
        <v>2318</v>
      </c>
      <c r="C1533" s="16"/>
      <c r="D1533" s="16"/>
      <c r="E1533" s="14" t="s">
        <v>28</v>
      </c>
      <c r="F1533" s="14">
        <v>36</v>
      </c>
      <c r="G1533" s="14">
        <v>34</v>
      </c>
      <c r="H1533" s="14">
        <v>31</v>
      </c>
      <c r="I1533" s="14">
        <v>29</v>
      </c>
      <c r="J1533" s="16"/>
      <c r="K1533" s="16"/>
      <c r="L1533" s="23">
        <v>1</v>
      </c>
      <c r="M1533" s="14" t="s">
        <v>16</v>
      </c>
      <c r="N1533" s="14"/>
    </row>
    <row r="1534" s="1" customFormat="true" ht="21" spans="1:14">
      <c r="A1534" s="16">
        <v>310300094</v>
      </c>
      <c r="B1534" s="16" t="s">
        <v>2319</v>
      </c>
      <c r="C1534" s="16"/>
      <c r="D1534" s="16"/>
      <c r="E1534" s="14" t="s">
        <v>28</v>
      </c>
      <c r="F1534" s="14">
        <v>12</v>
      </c>
      <c r="G1534" s="14">
        <v>11</v>
      </c>
      <c r="H1534" s="14">
        <v>10</v>
      </c>
      <c r="I1534" s="14">
        <v>10</v>
      </c>
      <c r="J1534" s="16"/>
      <c r="K1534" s="16"/>
      <c r="L1534" s="23">
        <v>1</v>
      </c>
      <c r="M1534" s="14" t="s">
        <v>16</v>
      </c>
      <c r="N1534" s="14"/>
    </row>
    <row r="1535" s="1" customFormat="true" ht="21" spans="1:14">
      <c r="A1535" s="16">
        <v>310300095</v>
      </c>
      <c r="B1535" s="16" t="s">
        <v>2320</v>
      </c>
      <c r="C1535" s="16" t="s">
        <v>2321</v>
      </c>
      <c r="D1535" s="16"/>
      <c r="E1535" s="14" t="s">
        <v>28</v>
      </c>
      <c r="F1535" s="14">
        <v>18</v>
      </c>
      <c r="G1535" s="14">
        <v>17</v>
      </c>
      <c r="H1535" s="14">
        <v>15</v>
      </c>
      <c r="I1535" s="14">
        <v>14</v>
      </c>
      <c r="J1535" s="16"/>
      <c r="K1535" s="16"/>
      <c r="L1535" s="23">
        <v>1</v>
      </c>
      <c r="M1535" s="14" t="s">
        <v>16</v>
      </c>
      <c r="N1535" s="14"/>
    </row>
    <row r="1536" s="1" customFormat="true" ht="21" spans="1:14">
      <c r="A1536" s="16">
        <v>310300096</v>
      </c>
      <c r="B1536" s="16" t="s">
        <v>2322</v>
      </c>
      <c r="C1536" s="16"/>
      <c r="D1536" s="16"/>
      <c r="E1536" s="14" t="s">
        <v>28</v>
      </c>
      <c r="F1536" s="14">
        <v>18</v>
      </c>
      <c r="G1536" s="14">
        <v>17</v>
      </c>
      <c r="H1536" s="14">
        <v>15</v>
      </c>
      <c r="I1536" s="14">
        <v>14</v>
      </c>
      <c r="J1536" s="16"/>
      <c r="K1536" s="16"/>
      <c r="L1536" s="23">
        <v>1</v>
      </c>
      <c r="M1536" s="14" t="s">
        <v>16</v>
      </c>
      <c r="N1536" s="14"/>
    </row>
    <row r="1537" s="1" customFormat="true" ht="42" spans="1:14">
      <c r="A1537" s="16">
        <v>310300097</v>
      </c>
      <c r="B1537" s="16" t="s">
        <v>2323</v>
      </c>
      <c r="C1537" s="16" t="s">
        <v>2324</v>
      </c>
      <c r="D1537" s="16"/>
      <c r="E1537" s="14" t="s">
        <v>28</v>
      </c>
      <c r="F1537" s="14">
        <v>30</v>
      </c>
      <c r="G1537" s="14">
        <v>29</v>
      </c>
      <c r="H1537" s="14">
        <v>26</v>
      </c>
      <c r="I1537" s="14">
        <v>24</v>
      </c>
      <c r="J1537" s="16"/>
      <c r="K1537" s="16"/>
      <c r="L1537" s="23">
        <v>1</v>
      </c>
      <c r="M1537" s="14" t="s">
        <v>16</v>
      </c>
      <c r="N1537" s="14"/>
    </row>
    <row r="1538" s="1" customFormat="true" ht="21" spans="1:14">
      <c r="A1538" s="16">
        <v>310300098</v>
      </c>
      <c r="B1538" s="16" t="s">
        <v>2325</v>
      </c>
      <c r="C1538" s="16"/>
      <c r="D1538" s="16"/>
      <c r="E1538" s="14" t="s">
        <v>28</v>
      </c>
      <c r="F1538" s="14">
        <v>12</v>
      </c>
      <c r="G1538" s="14">
        <v>11</v>
      </c>
      <c r="H1538" s="14">
        <v>10</v>
      </c>
      <c r="I1538" s="14">
        <v>10</v>
      </c>
      <c r="J1538" s="16"/>
      <c r="K1538" s="16"/>
      <c r="L1538" s="23">
        <v>1</v>
      </c>
      <c r="M1538" s="14" t="s">
        <v>16</v>
      </c>
      <c r="N1538" s="14"/>
    </row>
    <row r="1539" s="1" customFormat="true" ht="21" spans="1:14">
      <c r="A1539" s="16">
        <v>310300099</v>
      </c>
      <c r="B1539" s="16" t="s">
        <v>2326</v>
      </c>
      <c r="C1539" s="16"/>
      <c r="D1539" s="16"/>
      <c r="E1539" s="14" t="s">
        <v>28</v>
      </c>
      <c r="F1539" s="14">
        <v>12</v>
      </c>
      <c r="G1539" s="14">
        <v>11</v>
      </c>
      <c r="H1539" s="14">
        <v>10</v>
      </c>
      <c r="I1539" s="14">
        <v>10</v>
      </c>
      <c r="J1539" s="16"/>
      <c r="K1539" s="16"/>
      <c r="L1539" s="23">
        <v>1</v>
      </c>
      <c r="M1539" s="14" t="s">
        <v>16</v>
      </c>
      <c r="N1539" s="14"/>
    </row>
    <row r="1540" s="1" customFormat="true" ht="21" spans="1:14">
      <c r="A1540" s="16">
        <v>310300100</v>
      </c>
      <c r="B1540" s="16" t="s">
        <v>2327</v>
      </c>
      <c r="C1540" s="16" t="s">
        <v>2328</v>
      </c>
      <c r="D1540" s="16"/>
      <c r="E1540" s="14" t="s">
        <v>28</v>
      </c>
      <c r="F1540" s="14">
        <v>144</v>
      </c>
      <c r="G1540" s="14">
        <v>137</v>
      </c>
      <c r="H1540" s="14">
        <v>122</v>
      </c>
      <c r="I1540" s="14">
        <v>115</v>
      </c>
      <c r="J1540" s="16"/>
      <c r="K1540" s="16"/>
      <c r="L1540" s="23">
        <v>1</v>
      </c>
      <c r="M1540" s="14" t="s">
        <v>16</v>
      </c>
      <c r="N1540" s="14"/>
    </row>
    <row r="1541" s="1" customFormat="true" ht="21" spans="1:14">
      <c r="A1541" s="16">
        <v>310300101</v>
      </c>
      <c r="B1541" s="16" t="s">
        <v>2329</v>
      </c>
      <c r="C1541" s="16" t="s">
        <v>2330</v>
      </c>
      <c r="D1541" s="16"/>
      <c r="E1541" s="14" t="s">
        <v>28</v>
      </c>
      <c r="F1541" s="14">
        <v>144</v>
      </c>
      <c r="G1541" s="14">
        <v>137</v>
      </c>
      <c r="H1541" s="14">
        <v>122</v>
      </c>
      <c r="I1541" s="14">
        <v>115</v>
      </c>
      <c r="J1541" s="16"/>
      <c r="K1541" s="16"/>
      <c r="L1541" s="23">
        <v>1</v>
      </c>
      <c r="M1541" s="14" t="s">
        <v>16</v>
      </c>
      <c r="N1541" s="14"/>
    </row>
    <row r="1542" s="1" customFormat="true" ht="42" spans="1:14">
      <c r="A1542" s="16">
        <v>310300102</v>
      </c>
      <c r="B1542" s="16" t="s">
        <v>2331</v>
      </c>
      <c r="C1542" s="16"/>
      <c r="D1542" s="16"/>
      <c r="E1542" s="14" t="s">
        <v>28</v>
      </c>
      <c r="F1542" s="14">
        <v>24</v>
      </c>
      <c r="G1542" s="14">
        <v>23</v>
      </c>
      <c r="H1542" s="14">
        <v>20</v>
      </c>
      <c r="I1542" s="14">
        <v>19</v>
      </c>
      <c r="J1542" s="16"/>
      <c r="K1542" s="16"/>
      <c r="L1542" s="23">
        <v>1</v>
      </c>
      <c r="M1542" s="14" t="s">
        <v>16</v>
      </c>
      <c r="N1542" s="14"/>
    </row>
    <row r="1543" s="1" customFormat="true" ht="42" spans="1:14">
      <c r="A1543" s="16" t="s">
        <v>2332</v>
      </c>
      <c r="B1543" s="16" t="s">
        <v>2333</v>
      </c>
      <c r="C1543" s="16"/>
      <c r="D1543" s="16"/>
      <c r="E1543" s="14" t="s">
        <v>28</v>
      </c>
      <c r="F1543" s="14">
        <v>600</v>
      </c>
      <c r="G1543" s="14">
        <v>570</v>
      </c>
      <c r="H1543" s="14">
        <v>510</v>
      </c>
      <c r="I1543" s="14">
        <v>480</v>
      </c>
      <c r="J1543" s="16"/>
      <c r="K1543" s="16"/>
      <c r="L1543" s="23">
        <v>1</v>
      </c>
      <c r="M1543" s="14" t="s">
        <v>16</v>
      </c>
      <c r="N1543" s="14"/>
    </row>
    <row r="1544" s="1" customFormat="true" ht="42" spans="1:14">
      <c r="A1544" s="16">
        <v>310300103</v>
      </c>
      <c r="B1544" s="16" t="s">
        <v>2334</v>
      </c>
      <c r="C1544" s="16"/>
      <c r="D1544" s="16"/>
      <c r="E1544" s="14" t="s">
        <v>28</v>
      </c>
      <c r="F1544" s="14">
        <v>30</v>
      </c>
      <c r="G1544" s="14">
        <v>29</v>
      </c>
      <c r="H1544" s="14">
        <v>26</v>
      </c>
      <c r="I1544" s="14">
        <v>24</v>
      </c>
      <c r="J1544" s="16"/>
      <c r="K1544" s="16"/>
      <c r="L1544" s="23">
        <v>1</v>
      </c>
      <c r="M1544" s="14" t="s">
        <v>16</v>
      </c>
      <c r="N1544" s="14"/>
    </row>
    <row r="1545" s="1" customFormat="true" ht="42" spans="1:14">
      <c r="A1545" s="16">
        <v>310300104</v>
      </c>
      <c r="B1545" s="16" t="s">
        <v>2335</v>
      </c>
      <c r="C1545" s="16" t="s">
        <v>2336</v>
      </c>
      <c r="D1545" s="16"/>
      <c r="E1545" s="14" t="s">
        <v>28</v>
      </c>
      <c r="F1545" s="14">
        <v>60</v>
      </c>
      <c r="G1545" s="14">
        <v>57</v>
      </c>
      <c r="H1545" s="14">
        <v>51</v>
      </c>
      <c r="I1545" s="14">
        <v>48</v>
      </c>
      <c r="J1545" s="16"/>
      <c r="K1545" s="16"/>
      <c r="L1545" s="23">
        <v>1</v>
      </c>
      <c r="M1545" s="14" t="s">
        <v>16</v>
      </c>
      <c r="N1545" s="14"/>
    </row>
    <row r="1546" s="1" customFormat="true" ht="21" spans="1:14">
      <c r="A1546" s="16">
        <v>310300105</v>
      </c>
      <c r="B1546" s="16" t="s">
        <v>2337</v>
      </c>
      <c r="C1546" s="16"/>
      <c r="D1546" s="16"/>
      <c r="E1546" s="14" t="s">
        <v>28</v>
      </c>
      <c r="F1546" s="14">
        <v>12</v>
      </c>
      <c r="G1546" s="14">
        <v>11</v>
      </c>
      <c r="H1546" s="14">
        <v>10</v>
      </c>
      <c r="I1546" s="14">
        <v>10</v>
      </c>
      <c r="J1546" s="16"/>
      <c r="K1546" s="16"/>
      <c r="L1546" s="23">
        <v>1</v>
      </c>
      <c r="M1546" s="14" t="s">
        <v>16</v>
      </c>
      <c r="N1546" s="14"/>
    </row>
    <row r="1547" s="1" customFormat="true" ht="21" spans="1:14">
      <c r="A1547" s="16">
        <v>310300106</v>
      </c>
      <c r="B1547" s="16" t="s">
        <v>2338</v>
      </c>
      <c r="C1547" s="16"/>
      <c r="D1547" s="16"/>
      <c r="E1547" s="14" t="s">
        <v>28</v>
      </c>
      <c r="F1547" s="14">
        <v>24</v>
      </c>
      <c r="G1547" s="14">
        <v>23</v>
      </c>
      <c r="H1547" s="14">
        <v>20</v>
      </c>
      <c r="I1547" s="14">
        <v>19</v>
      </c>
      <c r="J1547" s="16" t="s">
        <v>2339</v>
      </c>
      <c r="K1547" s="16"/>
      <c r="L1547" s="23">
        <v>1</v>
      </c>
      <c r="M1547" s="14" t="s">
        <v>16</v>
      </c>
      <c r="N1547" s="14"/>
    </row>
    <row r="1548" s="1" customFormat="true" ht="42" spans="1:14">
      <c r="A1548" s="16">
        <v>310300107</v>
      </c>
      <c r="B1548" s="16" t="s">
        <v>2340</v>
      </c>
      <c r="C1548" s="16" t="s">
        <v>2341</v>
      </c>
      <c r="D1548" s="16"/>
      <c r="E1548" s="14" t="s">
        <v>28</v>
      </c>
      <c r="F1548" s="14">
        <v>12</v>
      </c>
      <c r="G1548" s="14">
        <v>11</v>
      </c>
      <c r="H1548" s="14">
        <v>10</v>
      </c>
      <c r="I1548" s="14">
        <v>10</v>
      </c>
      <c r="J1548" s="16"/>
      <c r="K1548" s="16"/>
      <c r="L1548" s="23">
        <v>1</v>
      </c>
      <c r="M1548" s="14" t="s">
        <v>16</v>
      </c>
      <c r="N1548" s="14"/>
    </row>
    <row r="1549" s="1" customFormat="true" ht="21" spans="1:14">
      <c r="A1549" s="16">
        <v>310300108</v>
      </c>
      <c r="B1549" s="16" t="s">
        <v>2342</v>
      </c>
      <c r="C1549" s="16"/>
      <c r="D1549" s="16"/>
      <c r="E1549" s="14" t="s">
        <v>28</v>
      </c>
      <c r="F1549" s="14">
        <v>9.6</v>
      </c>
      <c r="G1549" s="14">
        <v>9</v>
      </c>
      <c r="H1549" s="14">
        <v>8</v>
      </c>
      <c r="I1549" s="14">
        <v>8</v>
      </c>
      <c r="J1549" s="16"/>
      <c r="K1549" s="16"/>
      <c r="L1549" s="23">
        <v>1</v>
      </c>
      <c r="M1549" s="14" t="s">
        <v>16</v>
      </c>
      <c r="N1549" s="14"/>
    </row>
    <row r="1550" s="1" customFormat="true" ht="21" spans="1:14">
      <c r="A1550" s="16">
        <v>3104</v>
      </c>
      <c r="B1550" s="16" t="s">
        <v>2343</v>
      </c>
      <c r="C1550" s="16"/>
      <c r="D1550" s="16"/>
      <c r="E1550" s="14"/>
      <c r="F1550" s="14"/>
      <c r="G1550" s="14"/>
      <c r="H1550" s="14"/>
      <c r="I1550" s="14"/>
      <c r="J1550" s="16"/>
      <c r="K1550" s="16"/>
      <c r="L1550" s="23"/>
      <c r="M1550" s="14"/>
      <c r="N1550" s="14"/>
    </row>
    <row r="1551" s="1" customFormat="true" ht="21" spans="1:14">
      <c r="A1551" s="16">
        <v>310401</v>
      </c>
      <c r="B1551" s="16" t="s">
        <v>2344</v>
      </c>
      <c r="C1551" s="16"/>
      <c r="D1551" s="16"/>
      <c r="E1551" s="14"/>
      <c r="F1551" s="14"/>
      <c r="G1551" s="14"/>
      <c r="H1551" s="14"/>
      <c r="I1551" s="14"/>
      <c r="J1551" s="16"/>
      <c r="K1551" s="16"/>
      <c r="L1551" s="23"/>
      <c r="M1551" s="14"/>
      <c r="N1551" s="14"/>
    </row>
    <row r="1552" s="1" customFormat="true" ht="21" spans="1:14">
      <c r="A1552" s="16">
        <v>310401001</v>
      </c>
      <c r="B1552" s="16" t="s">
        <v>2345</v>
      </c>
      <c r="C1552" s="16"/>
      <c r="D1552" s="16"/>
      <c r="E1552" s="14" t="s">
        <v>28</v>
      </c>
      <c r="F1552" s="14">
        <v>70</v>
      </c>
      <c r="G1552" s="14">
        <v>67</v>
      </c>
      <c r="H1552" s="14">
        <v>60</v>
      </c>
      <c r="I1552" s="14">
        <v>56</v>
      </c>
      <c r="J1552" s="16"/>
      <c r="K1552" s="16"/>
      <c r="L1552" s="23">
        <v>1</v>
      </c>
      <c r="M1552" s="14" t="s">
        <v>453</v>
      </c>
      <c r="N1552" s="14"/>
    </row>
    <row r="1553" s="1" customFormat="true" ht="21" spans="1:14">
      <c r="A1553" s="16">
        <v>310401002</v>
      </c>
      <c r="B1553" s="16" t="s">
        <v>2346</v>
      </c>
      <c r="C1553" s="16" t="s">
        <v>2347</v>
      </c>
      <c r="D1553" s="16"/>
      <c r="E1553" s="14" t="s">
        <v>28</v>
      </c>
      <c r="F1553" s="14">
        <v>30</v>
      </c>
      <c r="G1553" s="14">
        <v>29</v>
      </c>
      <c r="H1553" s="14">
        <v>26</v>
      </c>
      <c r="I1553" s="14">
        <v>24</v>
      </c>
      <c r="J1553" s="16"/>
      <c r="K1553" s="16"/>
      <c r="L1553" s="23">
        <v>1</v>
      </c>
      <c r="M1553" s="14" t="s">
        <v>453</v>
      </c>
      <c r="N1553" s="14"/>
    </row>
    <row r="1554" s="1" customFormat="true" ht="21" spans="1:14">
      <c r="A1554" s="16">
        <v>310401003</v>
      </c>
      <c r="B1554" s="16" t="s">
        <v>2348</v>
      </c>
      <c r="C1554" s="16"/>
      <c r="D1554" s="16"/>
      <c r="E1554" s="14" t="s">
        <v>28</v>
      </c>
      <c r="F1554" s="14">
        <v>20</v>
      </c>
      <c r="G1554" s="14">
        <v>19</v>
      </c>
      <c r="H1554" s="14">
        <v>17</v>
      </c>
      <c r="I1554" s="14">
        <v>16</v>
      </c>
      <c r="J1554" s="16"/>
      <c r="K1554" s="16"/>
      <c r="L1554" s="23">
        <v>1</v>
      </c>
      <c r="M1554" s="14" t="s">
        <v>453</v>
      </c>
      <c r="N1554" s="14"/>
    </row>
    <row r="1555" s="1" customFormat="true" ht="42" spans="1:14">
      <c r="A1555" s="16">
        <v>310401004</v>
      </c>
      <c r="B1555" s="16" t="s">
        <v>2349</v>
      </c>
      <c r="C1555" s="16"/>
      <c r="D1555" s="16"/>
      <c r="E1555" s="14" t="s">
        <v>28</v>
      </c>
      <c r="F1555" s="14">
        <v>15</v>
      </c>
      <c r="G1555" s="14">
        <v>14</v>
      </c>
      <c r="H1555" s="14">
        <v>13</v>
      </c>
      <c r="I1555" s="14">
        <v>12</v>
      </c>
      <c r="J1555" s="16"/>
      <c r="K1555" s="16"/>
      <c r="L1555" s="23">
        <v>1</v>
      </c>
      <c r="M1555" s="14" t="s">
        <v>453</v>
      </c>
      <c r="N1555" s="14"/>
    </row>
    <row r="1556" s="1" customFormat="true" ht="21" spans="1:14">
      <c r="A1556" s="16">
        <v>310401005</v>
      </c>
      <c r="B1556" s="16" t="s">
        <v>2350</v>
      </c>
      <c r="C1556" s="16"/>
      <c r="D1556" s="16"/>
      <c r="E1556" s="14" t="s">
        <v>28</v>
      </c>
      <c r="F1556" s="14">
        <v>15</v>
      </c>
      <c r="G1556" s="14">
        <v>14</v>
      </c>
      <c r="H1556" s="14">
        <v>13</v>
      </c>
      <c r="I1556" s="14">
        <v>12</v>
      </c>
      <c r="J1556" s="16"/>
      <c r="K1556" s="16"/>
      <c r="L1556" s="23">
        <v>1</v>
      </c>
      <c r="M1556" s="14" t="s">
        <v>453</v>
      </c>
      <c r="N1556" s="14"/>
    </row>
    <row r="1557" s="1" customFormat="true" ht="42" spans="1:14">
      <c r="A1557" s="16">
        <v>310401006</v>
      </c>
      <c r="B1557" s="16" t="s">
        <v>2351</v>
      </c>
      <c r="C1557" s="16" t="s">
        <v>2352</v>
      </c>
      <c r="D1557" s="16"/>
      <c r="E1557" s="14" t="s">
        <v>28</v>
      </c>
      <c r="F1557" s="14">
        <v>8</v>
      </c>
      <c r="G1557" s="14">
        <v>8</v>
      </c>
      <c r="H1557" s="14">
        <v>7</v>
      </c>
      <c r="I1557" s="14">
        <v>6</v>
      </c>
      <c r="J1557" s="16"/>
      <c r="K1557" s="16"/>
      <c r="L1557" s="23">
        <v>1</v>
      </c>
      <c r="M1557" s="14" t="s">
        <v>453</v>
      </c>
      <c r="N1557" s="14"/>
    </row>
    <row r="1558" s="1" customFormat="true" ht="42" spans="1:14">
      <c r="A1558" s="16">
        <v>310401007</v>
      </c>
      <c r="B1558" s="16" t="s">
        <v>2353</v>
      </c>
      <c r="C1558" s="16"/>
      <c r="D1558" s="16"/>
      <c r="E1558" s="14" t="s">
        <v>28</v>
      </c>
      <c r="F1558" s="14">
        <v>10</v>
      </c>
      <c r="G1558" s="14">
        <v>10</v>
      </c>
      <c r="H1558" s="14">
        <v>9</v>
      </c>
      <c r="I1558" s="14">
        <v>8</v>
      </c>
      <c r="J1558" s="16"/>
      <c r="K1558" s="16"/>
      <c r="L1558" s="23">
        <v>1</v>
      </c>
      <c r="M1558" s="14" t="s">
        <v>453</v>
      </c>
      <c r="N1558" s="14"/>
    </row>
    <row r="1559" s="1" customFormat="true" ht="21" spans="1:14">
      <c r="A1559" s="16">
        <v>310401008</v>
      </c>
      <c r="B1559" s="16" t="s">
        <v>2354</v>
      </c>
      <c r="C1559" s="16"/>
      <c r="D1559" s="16"/>
      <c r="E1559" s="14" t="s">
        <v>28</v>
      </c>
      <c r="F1559" s="14">
        <v>10</v>
      </c>
      <c r="G1559" s="14">
        <v>10</v>
      </c>
      <c r="H1559" s="14">
        <v>9</v>
      </c>
      <c r="I1559" s="14">
        <v>8</v>
      </c>
      <c r="J1559" s="16"/>
      <c r="K1559" s="16"/>
      <c r="L1559" s="23">
        <v>1</v>
      </c>
      <c r="M1559" s="14" t="s">
        <v>453</v>
      </c>
      <c r="N1559" s="14"/>
    </row>
    <row r="1560" s="1" customFormat="true" ht="42" spans="1:14">
      <c r="A1560" s="16">
        <v>310401009</v>
      </c>
      <c r="B1560" s="16" t="s">
        <v>2355</v>
      </c>
      <c r="C1560" s="16" t="s">
        <v>2356</v>
      </c>
      <c r="D1560" s="16"/>
      <c r="E1560" s="14" t="s">
        <v>28</v>
      </c>
      <c r="F1560" s="14">
        <v>45</v>
      </c>
      <c r="G1560" s="14">
        <v>43</v>
      </c>
      <c r="H1560" s="14">
        <v>38</v>
      </c>
      <c r="I1560" s="14">
        <v>36</v>
      </c>
      <c r="J1560" s="16"/>
      <c r="K1560" s="16"/>
      <c r="L1560" s="23">
        <v>1</v>
      </c>
      <c r="M1560" s="14" t="s">
        <v>453</v>
      </c>
      <c r="N1560" s="14"/>
    </row>
    <row r="1561" s="1" customFormat="true" ht="21" spans="1:14">
      <c r="A1561" s="16">
        <v>310401010</v>
      </c>
      <c r="B1561" s="16" t="s">
        <v>2357</v>
      </c>
      <c r="C1561" s="16" t="s">
        <v>2358</v>
      </c>
      <c r="D1561" s="16"/>
      <c r="E1561" s="14" t="s">
        <v>28</v>
      </c>
      <c r="F1561" s="14">
        <v>50</v>
      </c>
      <c r="G1561" s="14">
        <v>48</v>
      </c>
      <c r="H1561" s="14">
        <v>43</v>
      </c>
      <c r="I1561" s="14">
        <v>40</v>
      </c>
      <c r="J1561" s="16"/>
      <c r="K1561" s="16"/>
      <c r="L1561" s="23">
        <v>1</v>
      </c>
      <c r="M1561" s="14" t="s">
        <v>453</v>
      </c>
      <c r="N1561" s="14"/>
    </row>
    <row r="1562" s="1" customFormat="true" ht="63" spans="1:14">
      <c r="A1562" s="16">
        <v>310401011</v>
      </c>
      <c r="B1562" s="16" t="s">
        <v>2359</v>
      </c>
      <c r="C1562" s="16"/>
      <c r="D1562" s="16"/>
      <c r="E1562" s="14" t="s">
        <v>28</v>
      </c>
      <c r="F1562" s="14">
        <v>10</v>
      </c>
      <c r="G1562" s="14">
        <v>10</v>
      </c>
      <c r="H1562" s="14">
        <v>9</v>
      </c>
      <c r="I1562" s="14">
        <v>8</v>
      </c>
      <c r="J1562" s="16"/>
      <c r="K1562" s="16"/>
      <c r="L1562" s="23">
        <v>1</v>
      </c>
      <c r="M1562" s="14" t="s">
        <v>453</v>
      </c>
      <c r="N1562" s="14"/>
    </row>
    <row r="1563" s="1" customFormat="true" ht="42" spans="1:14">
      <c r="A1563" s="16">
        <v>310401012</v>
      </c>
      <c r="B1563" s="16" t="s">
        <v>2360</v>
      </c>
      <c r="C1563" s="16" t="s">
        <v>2361</v>
      </c>
      <c r="D1563" s="16"/>
      <c r="E1563" s="14" t="s">
        <v>28</v>
      </c>
      <c r="F1563" s="14">
        <v>15</v>
      </c>
      <c r="G1563" s="14">
        <v>14</v>
      </c>
      <c r="H1563" s="14">
        <v>13</v>
      </c>
      <c r="I1563" s="14">
        <v>12</v>
      </c>
      <c r="J1563" s="16"/>
      <c r="K1563" s="16"/>
      <c r="L1563" s="23">
        <v>1</v>
      </c>
      <c r="M1563" s="14" t="s">
        <v>453</v>
      </c>
      <c r="N1563" s="14"/>
    </row>
    <row r="1564" s="1" customFormat="true" ht="42" spans="1:14">
      <c r="A1564" s="16">
        <v>310401013</v>
      </c>
      <c r="B1564" s="16" t="s">
        <v>2362</v>
      </c>
      <c r="C1564" s="16" t="s">
        <v>2363</v>
      </c>
      <c r="D1564" s="16"/>
      <c r="E1564" s="14" t="s">
        <v>28</v>
      </c>
      <c r="F1564" s="14">
        <v>15</v>
      </c>
      <c r="G1564" s="14">
        <v>14</v>
      </c>
      <c r="H1564" s="14">
        <v>13</v>
      </c>
      <c r="I1564" s="14">
        <v>12</v>
      </c>
      <c r="J1564" s="16"/>
      <c r="K1564" s="16"/>
      <c r="L1564" s="23">
        <v>1</v>
      </c>
      <c r="M1564" s="14" t="s">
        <v>453</v>
      </c>
      <c r="N1564" s="14"/>
    </row>
    <row r="1565" s="1" customFormat="true" ht="21" spans="1:14">
      <c r="A1565" s="16">
        <v>310401014</v>
      </c>
      <c r="B1565" s="16" t="s">
        <v>2364</v>
      </c>
      <c r="C1565" s="16"/>
      <c r="D1565" s="16"/>
      <c r="E1565" s="14" t="s">
        <v>28</v>
      </c>
      <c r="F1565" s="14">
        <v>50</v>
      </c>
      <c r="G1565" s="14">
        <v>48</v>
      </c>
      <c r="H1565" s="14">
        <v>43</v>
      </c>
      <c r="I1565" s="14">
        <v>40</v>
      </c>
      <c r="J1565" s="16"/>
      <c r="K1565" s="16"/>
      <c r="L1565" s="23">
        <v>1</v>
      </c>
      <c r="M1565" s="14" t="s">
        <v>453</v>
      </c>
      <c r="N1565" s="14"/>
    </row>
    <row r="1566" s="1" customFormat="true" ht="42" spans="1:14">
      <c r="A1566" s="16">
        <v>310401015</v>
      </c>
      <c r="B1566" s="16" t="s">
        <v>2365</v>
      </c>
      <c r="C1566" s="16" t="s">
        <v>2366</v>
      </c>
      <c r="D1566" s="16"/>
      <c r="E1566" s="14" t="s">
        <v>28</v>
      </c>
      <c r="F1566" s="14">
        <v>80</v>
      </c>
      <c r="G1566" s="14">
        <v>76</v>
      </c>
      <c r="H1566" s="14">
        <v>68</v>
      </c>
      <c r="I1566" s="14">
        <v>64</v>
      </c>
      <c r="J1566" s="16"/>
      <c r="K1566" s="16"/>
      <c r="L1566" s="23">
        <v>1</v>
      </c>
      <c r="M1566" s="14" t="s">
        <v>453</v>
      </c>
      <c r="N1566" s="14"/>
    </row>
    <row r="1567" s="1" customFormat="true" ht="42" spans="1:14">
      <c r="A1567" s="16">
        <v>310401016</v>
      </c>
      <c r="B1567" s="16" t="s">
        <v>2367</v>
      </c>
      <c r="C1567" s="16"/>
      <c r="D1567" s="16"/>
      <c r="E1567" s="14" t="s">
        <v>28</v>
      </c>
      <c r="F1567" s="14">
        <v>50</v>
      </c>
      <c r="G1567" s="14">
        <v>48</v>
      </c>
      <c r="H1567" s="14">
        <v>43</v>
      </c>
      <c r="I1567" s="14">
        <v>40</v>
      </c>
      <c r="J1567" s="16"/>
      <c r="K1567" s="16"/>
      <c r="L1567" s="23">
        <v>1</v>
      </c>
      <c r="M1567" s="14" t="s">
        <v>453</v>
      </c>
      <c r="N1567" s="14"/>
    </row>
    <row r="1568" s="1" customFormat="true" ht="42" spans="1:14">
      <c r="A1568" s="16">
        <v>310401017</v>
      </c>
      <c r="B1568" s="16" t="s">
        <v>2368</v>
      </c>
      <c r="C1568" s="16"/>
      <c r="D1568" s="16"/>
      <c r="E1568" s="14" t="s">
        <v>28</v>
      </c>
      <c r="F1568" s="14">
        <v>50</v>
      </c>
      <c r="G1568" s="14">
        <v>48</v>
      </c>
      <c r="H1568" s="14">
        <v>43</v>
      </c>
      <c r="I1568" s="14">
        <v>40</v>
      </c>
      <c r="J1568" s="16"/>
      <c r="K1568" s="16"/>
      <c r="L1568" s="23">
        <v>1</v>
      </c>
      <c r="M1568" s="14" t="s">
        <v>453</v>
      </c>
      <c r="N1568" s="14"/>
    </row>
    <row r="1569" s="1" customFormat="true" ht="21" spans="1:14">
      <c r="A1569" s="16">
        <v>310401018</v>
      </c>
      <c r="B1569" s="16" t="s">
        <v>2369</v>
      </c>
      <c r="C1569" s="16"/>
      <c r="D1569" s="16"/>
      <c r="E1569" s="14" t="s">
        <v>28</v>
      </c>
      <c r="F1569" s="14">
        <v>40</v>
      </c>
      <c r="G1569" s="14">
        <v>38</v>
      </c>
      <c r="H1569" s="14">
        <v>34</v>
      </c>
      <c r="I1569" s="14">
        <v>32</v>
      </c>
      <c r="J1569" s="16"/>
      <c r="K1569" s="16"/>
      <c r="L1569" s="23">
        <v>1</v>
      </c>
      <c r="M1569" s="14" t="s">
        <v>453</v>
      </c>
      <c r="N1569" s="14"/>
    </row>
    <row r="1570" s="1" customFormat="true" ht="21" spans="1:14">
      <c r="A1570" s="16">
        <v>310401019</v>
      </c>
      <c r="B1570" s="16" t="s">
        <v>2370</v>
      </c>
      <c r="C1570" s="16"/>
      <c r="D1570" s="16"/>
      <c r="E1570" s="14" t="s">
        <v>28</v>
      </c>
      <c r="F1570" s="14">
        <v>40</v>
      </c>
      <c r="G1570" s="14">
        <v>38</v>
      </c>
      <c r="H1570" s="14">
        <v>34</v>
      </c>
      <c r="I1570" s="14">
        <v>32</v>
      </c>
      <c r="J1570" s="16"/>
      <c r="K1570" s="16"/>
      <c r="L1570" s="23">
        <v>1</v>
      </c>
      <c r="M1570" s="14" t="s">
        <v>453</v>
      </c>
      <c r="N1570" s="14"/>
    </row>
    <row r="1571" s="1" customFormat="true" ht="42" spans="1:14">
      <c r="A1571" s="16">
        <v>310401020</v>
      </c>
      <c r="B1571" s="16" t="s">
        <v>2371</v>
      </c>
      <c r="C1571" s="16"/>
      <c r="D1571" s="16"/>
      <c r="E1571" s="14" t="s">
        <v>28</v>
      </c>
      <c r="F1571" s="14">
        <v>40</v>
      </c>
      <c r="G1571" s="14">
        <v>38</v>
      </c>
      <c r="H1571" s="14">
        <v>34</v>
      </c>
      <c r="I1571" s="14">
        <v>32</v>
      </c>
      <c r="J1571" s="16"/>
      <c r="K1571" s="16"/>
      <c r="L1571" s="23">
        <v>1</v>
      </c>
      <c r="M1571" s="14" t="s">
        <v>453</v>
      </c>
      <c r="N1571" s="14"/>
    </row>
    <row r="1572" s="1" customFormat="true" ht="21" spans="1:14">
      <c r="A1572" s="16">
        <v>310401021</v>
      </c>
      <c r="B1572" s="16" t="s">
        <v>2372</v>
      </c>
      <c r="C1572" s="16" t="s">
        <v>2373</v>
      </c>
      <c r="D1572" s="16"/>
      <c r="E1572" s="16" t="s">
        <v>28</v>
      </c>
      <c r="F1572" s="16">
        <v>100</v>
      </c>
      <c r="G1572" s="14">
        <v>57</v>
      </c>
      <c r="H1572" s="14">
        <v>51</v>
      </c>
      <c r="I1572" s="14">
        <v>48</v>
      </c>
      <c r="J1572" s="16"/>
      <c r="K1572" s="16"/>
      <c r="L1572" s="23">
        <v>1</v>
      </c>
      <c r="M1572" s="14" t="s">
        <v>453</v>
      </c>
      <c r="N1572" s="14"/>
    </row>
    <row r="1573" s="1" customFormat="true" ht="42" spans="1:14">
      <c r="A1573" s="82">
        <v>310401022</v>
      </c>
      <c r="B1573" s="34" t="s">
        <v>2374</v>
      </c>
      <c r="C1573" s="34" t="s">
        <v>2375</v>
      </c>
      <c r="D1573" s="34"/>
      <c r="E1573" s="52" t="s">
        <v>28</v>
      </c>
      <c r="F1573" s="52">
        <v>65</v>
      </c>
      <c r="G1573" s="52">
        <v>62</v>
      </c>
      <c r="H1573" s="52">
        <v>55</v>
      </c>
      <c r="I1573" s="52">
        <v>52</v>
      </c>
      <c r="J1573" s="34" t="s">
        <v>2376</v>
      </c>
      <c r="K1573" s="34"/>
      <c r="L1573" s="44">
        <v>1</v>
      </c>
      <c r="M1573" s="43" t="s">
        <v>453</v>
      </c>
      <c r="N1573" s="43"/>
    </row>
    <row r="1574" s="1" customFormat="true" ht="42" spans="1:14">
      <c r="A1574" s="16">
        <v>310401023</v>
      </c>
      <c r="B1574" s="16" t="s">
        <v>2377</v>
      </c>
      <c r="C1574" s="16"/>
      <c r="D1574" s="16"/>
      <c r="E1574" s="14" t="s">
        <v>28</v>
      </c>
      <c r="F1574" s="14">
        <v>20</v>
      </c>
      <c r="G1574" s="14">
        <v>19</v>
      </c>
      <c r="H1574" s="14">
        <v>17</v>
      </c>
      <c r="I1574" s="14">
        <v>16</v>
      </c>
      <c r="J1574" s="16"/>
      <c r="K1574" s="16"/>
      <c r="L1574" s="23">
        <v>1</v>
      </c>
      <c r="M1574" s="14" t="s">
        <v>453</v>
      </c>
      <c r="N1574" s="14"/>
    </row>
    <row r="1575" s="1" customFormat="true" ht="21" spans="1:14">
      <c r="A1575" s="16">
        <v>310401024</v>
      </c>
      <c r="B1575" s="16" t="s">
        <v>2378</v>
      </c>
      <c r="C1575" s="16"/>
      <c r="D1575" s="16"/>
      <c r="E1575" s="14" t="s">
        <v>28</v>
      </c>
      <c r="F1575" s="14">
        <v>15</v>
      </c>
      <c r="G1575" s="14">
        <v>14</v>
      </c>
      <c r="H1575" s="14">
        <v>13</v>
      </c>
      <c r="I1575" s="14">
        <v>12</v>
      </c>
      <c r="J1575" s="16"/>
      <c r="K1575" s="16"/>
      <c r="L1575" s="23">
        <v>1</v>
      </c>
      <c r="M1575" s="14" t="s">
        <v>453</v>
      </c>
      <c r="N1575" s="14"/>
    </row>
    <row r="1576" s="1" customFormat="true" ht="21" spans="1:14">
      <c r="A1576" s="16">
        <v>310401025</v>
      </c>
      <c r="B1576" s="16" t="s">
        <v>2379</v>
      </c>
      <c r="C1576" s="16"/>
      <c r="D1576" s="16"/>
      <c r="E1576" s="14" t="s">
        <v>28</v>
      </c>
      <c r="F1576" s="14">
        <v>30</v>
      </c>
      <c r="G1576" s="14">
        <v>29</v>
      </c>
      <c r="H1576" s="14">
        <v>26</v>
      </c>
      <c r="I1576" s="14">
        <v>24</v>
      </c>
      <c r="J1576" s="16"/>
      <c r="K1576" s="16"/>
      <c r="L1576" s="23">
        <v>1</v>
      </c>
      <c r="M1576" s="14" t="s">
        <v>453</v>
      </c>
      <c r="N1576" s="14"/>
    </row>
    <row r="1577" s="1" customFormat="true" ht="42" spans="1:14">
      <c r="A1577" s="16">
        <v>310401026</v>
      </c>
      <c r="B1577" s="16" t="s">
        <v>2380</v>
      </c>
      <c r="C1577" s="16" t="s">
        <v>2381</v>
      </c>
      <c r="D1577" s="16"/>
      <c r="E1577" s="14" t="s">
        <v>28</v>
      </c>
      <c r="F1577" s="14">
        <v>20</v>
      </c>
      <c r="G1577" s="14">
        <v>19</v>
      </c>
      <c r="H1577" s="14">
        <v>17</v>
      </c>
      <c r="I1577" s="14">
        <v>16</v>
      </c>
      <c r="J1577" s="16"/>
      <c r="K1577" s="16"/>
      <c r="L1577" s="23">
        <v>1</v>
      </c>
      <c r="M1577" s="14" t="s">
        <v>453</v>
      </c>
      <c r="N1577" s="14"/>
    </row>
    <row r="1578" s="1" customFormat="true" ht="42" spans="1:14">
      <c r="A1578" s="16">
        <v>310401027</v>
      </c>
      <c r="B1578" s="16" t="s">
        <v>2382</v>
      </c>
      <c r="C1578" s="16" t="s">
        <v>2383</v>
      </c>
      <c r="D1578" s="16"/>
      <c r="E1578" s="14" t="s">
        <v>28</v>
      </c>
      <c r="F1578" s="14">
        <v>10</v>
      </c>
      <c r="G1578" s="14">
        <v>10</v>
      </c>
      <c r="H1578" s="14">
        <v>9</v>
      </c>
      <c r="I1578" s="14">
        <v>8</v>
      </c>
      <c r="J1578" s="16"/>
      <c r="K1578" s="16"/>
      <c r="L1578" s="23">
        <v>1</v>
      </c>
      <c r="M1578" s="14" t="s">
        <v>453</v>
      </c>
      <c r="N1578" s="14"/>
    </row>
    <row r="1579" s="1" customFormat="true" ht="42" spans="1:14">
      <c r="A1579" s="16">
        <v>310401028</v>
      </c>
      <c r="B1579" s="16" t="s">
        <v>2384</v>
      </c>
      <c r="C1579" s="16" t="s">
        <v>2385</v>
      </c>
      <c r="D1579" s="16"/>
      <c r="E1579" s="14" t="s">
        <v>28</v>
      </c>
      <c r="F1579" s="14">
        <v>10</v>
      </c>
      <c r="G1579" s="14">
        <v>10</v>
      </c>
      <c r="H1579" s="14">
        <v>9</v>
      </c>
      <c r="I1579" s="14">
        <v>8</v>
      </c>
      <c r="J1579" s="16"/>
      <c r="K1579" s="16"/>
      <c r="L1579" s="23">
        <v>1</v>
      </c>
      <c r="M1579" s="14" t="s">
        <v>453</v>
      </c>
      <c r="N1579" s="14"/>
    </row>
    <row r="1580" s="1" customFormat="true" ht="21" spans="1:14">
      <c r="A1580" s="16">
        <v>310401029</v>
      </c>
      <c r="B1580" s="16" t="s">
        <v>2386</v>
      </c>
      <c r="C1580" s="16"/>
      <c r="D1580" s="16"/>
      <c r="E1580" s="14" t="s">
        <v>28</v>
      </c>
      <c r="F1580" s="14">
        <v>20</v>
      </c>
      <c r="G1580" s="14">
        <v>19</v>
      </c>
      <c r="H1580" s="14">
        <v>17</v>
      </c>
      <c r="I1580" s="14">
        <v>16</v>
      </c>
      <c r="J1580" s="16"/>
      <c r="K1580" s="16"/>
      <c r="L1580" s="23">
        <v>1</v>
      </c>
      <c r="M1580" s="14" t="s">
        <v>453</v>
      </c>
      <c r="N1580" s="14"/>
    </row>
    <row r="1581" s="1" customFormat="true" ht="21" spans="1:14">
      <c r="A1581" s="16">
        <v>310401030</v>
      </c>
      <c r="B1581" s="16" t="s">
        <v>2387</v>
      </c>
      <c r="C1581" s="16"/>
      <c r="D1581" s="16"/>
      <c r="E1581" s="14" t="s">
        <v>28</v>
      </c>
      <c r="F1581" s="14">
        <v>20</v>
      </c>
      <c r="G1581" s="14">
        <v>19</v>
      </c>
      <c r="H1581" s="14">
        <v>17</v>
      </c>
      <c r="I1581" s="14">
        <v>16</v>
      </c>
      <c r="J1581" s="16"/>
      <c r="K1581" s="16"/>
      <c r="L1581" s="23">
        <v>1</v>
      </c>
      <c r="M1581" s="14" t="s">
        <v>453</v>
      </c>
      <c r="N1581" s="14"/>
    </row>
    <row r="1582" s="1" customFormat="true" ht="21" spans="1:14">
      <c r="A1582" s="16">
        <v>310401031</v>
      </c>
      <c r="B1582" s="16" t="s">
        <v>2388</v>
      </c>
      <c r="C1582" s="16"/>
      <c r="D1582" s="16"/>
      <c r="E1582" s="14" t="s">
        <v>28</v>
      </c>
      <c r="F1582" s="14">
        <v>30</v>
      </c>
      <c r="G1582" s="14">
        <v>29</v>
      </c>
      <c r="H1582" s="14">
        <v>26</v>
      </c>
      <c r="I1582" s="14">
        <v>24</v>
      </c>
      <c r="J1582" s="16"/>
      <c r="K1582" s="16"/>
      <c r="L1582" s="23">
        <v>1</v>
      </c>
      <c r="M1582" s="14" t="s">
        <v>453</v>
      </c>
      <c r="N1582" s="14"/>
    </row>
    <row r="1583" s="1" customFormat="true" ht="21" spans="1:14">
      <c r="A1583" s="16">
        <v>310401032</v>
      </c>
      <c r="B1583" s="16" t="s">
        <v>2389</v>
      </c>
      <c r="C1583" s="16" t="s">
        <v>2390</v>
      </c>
      <c r="D1583" s="16"/>
      <c r="E1583" s="14" t="s">
        <v>28</v>
      </c>
      <c r="F1583" s="14">
        <v>10</v>
      </c>
      <c r="G1583" s="14">
        <v>10</v>
      </c>
      <c r="H1583" s="14">
        <v>9</v>
      </c>
      <c r="I1583" s="14">
        <v>8</v>
      </c>
      <c r="J1583" s="16"/>
      <c r="K1583" s="16"/>
      <c r="L1583" s="23">
        <v>1</v>
      </c>
      <c r="M1583" s="14" t="s">
        <v>453</v>
      </c>
      <c r="N1583" s="14"/>
    </row>
    <row r="1584" s="1" customFormat="true" ht="21" spans="1:14">
      <c r="A1584" s="16">
        <v>310401033</v>
      </c>
      <c r="B1584" s="16" t="s">
        <v>2391</v>
      </c>
      <c r="C1584" s="16"/>
      <c r="D1584" s="16"/>
      <c r="E1584" s="14" t="s">
        <v>28</v>
      </c>
      <c r="F1584" s="14">
        <v>10</v>
      </c>
      <c r="G1584" s="14">
        <v>10</v>
      </c>
      <c r="H1584" s="14">
        <v>9</v>
      </c>
      <c r="I1584" s="14">
        <v>8</v>
      </c>
      <c r="J1584" s="16"/>
      <c r="K1584" s="16"/>
      <c r="L1584" s="23">
        <v>1</v>
      </c>
      <c r="M1584" s="14" t="s">
        <v>453</v>
      </c>
      <c r="N1584" s="14"/>
    </row>
    <row r="1585" s="1" customFormat="true" ht="42" spans="1:14">
      <c r="A1585" s="16">
        <v>310401034</v>
      </c>
      <c r="B1585" s="16" t="s">
        <v>2392</v>
      </c>
      <c r="C1585" s="16" t="s">
        <v>2393</v>
      </c>
      <c r="D1585" s="16"/>
      <c r="E1585" s="14" t="s">
        <v>28</v>
      </c>
      <c r="F1585" s="14">
        <v>50</v>
      </c>
      <c r="G1585" s="14">
        <v>48</v>
      </c>
      <c r="H1585" s="14">
        <v>43</v>
      </c>
      <c r="I1585" s="14">
        <v>40</v>
      </c>
      <c r="J1585" s="16"/>
      <c r="K1585" s="16"/>
      <c r="L1585" s="23">
        <v>1</v>
      </c>
      <c r="M1585" s="14" t="s">
        <v>453</v>
      </c>
      <c r="N1585" s="14"/>
    </row>
    <row r="1586" s="1" customFormat="true" ht="42" spans="1:14">
      <c r="A1586" s="16">
        <v>310401035</v>
      </c>
      <c r="B1586" s="16" t="s">
        <v>2394</v>
      </c>
      <c r="C1586" s="16"/>
      <c r="D1586" s="16"/>
      <c r="E1586" s="14" t="s">
        <v>28</v>
      </c>
      <c r="F1586" s="14">
        <v>35</v>
      </c>
      <c r="G1586" s="14">
        <v>33</v>
      </c>
      <c r="H1586" s="14">
        <v>30</v>
      </c>
      <c r="I1586" s="14">
        <v>28</v>
      </c>
      <c r="J1586" s="16"/>
      <c r="K1586" s="16"/>
      <c r="L1586" s="23">
        <v>1</v>
      </c>
      <c r="M1586" s="14" t="s">
        <v>453</v>
      </c>
      <c r="N1586" s="14"/>
    </row>
    <row r="1587" s="1" customFormat="true" ht="21" spans="1:14">
      <c r="A1587" s="16">
        <v>310401036</v>
      </c>
      <c r="B1587" s="16" t="s">
        <v>2395</v>
      </c>
      <c r="C1587" s="16"/>
      <c r="D1587" s="16"/>
      <c r="E1587" s="14" t="s">
        <v>28</v>
      </c>
      <c r="F1587" s="14">
        <v>6</v>
      </c>
      <c r="G1587" s="14">
        <v>6</v>
      </c>
      <c r="H1587" s="14">
        <v>5</v>
      </c>
      <c r="I1587" s="14">
        <v>5</v>
      </c>
      <c r="J1587" s="16"/>
      <c r="K1587" s="16"/>
      <c r="L1587" s="23">
        <v>1</v>
      </c>
      <c r="M1587" s="14" t="s">
        <v>453</v>
      </c>
      <c r="N1587" s="14"/>
    </row>
    <row r="1588" s="1" customFormat="true" ht="21" spans="1:14">
      <c r="A1588" s="16">
        <v>310401037</v>
      </c>
      <c r="B1588" s="16" t="s">
        <v>2396</v>
      </c>
      <c r="C1588" s="16"/>
      <c r="D1588" s="16"/>
      <c r="E1588" s="14" t="s">
        <v>28</v>
      </c>
      <c r="F1588" s="14">
        <v>30</v>
      </c>
      <c r="G1588" s="14">
        <v>29</v>
      </c>
      <c r="H1588" s="14">
        <v>26</v>
      </c>
      <c r="I1588" s="14">
        <v>24</v>
      </c>
      <c r="J1588" s="16"/>
      <c r="K1588" s="16"/>
      <c r="L1588" s="23">
        <v>1</v>
      </c>
      <c r="M1588" s="14" t="s">
        <v>453</v>
      </c>
      <c r="N1588" s="14"/>
    </row>
    <row r="1589" s="1" customFormat="true" ht="42" spans="1:14">
      <c r="A1589" s="16">
        <v>310401038</v>
      </c>
      <c r="B1589" s="16" t="s">
        <v>2397</v>
      </c>
      <c r="C1589" s="16" t="s">
        <v>2398</v>
      </c>
      <c r="D1589" s="16"/>
      <c r="E1589" s="14" t="s">
        <v>28</v>
      </c>
      <c r="F1589" s="14">
        <v>20</v>
      </c>
      <c r="G1589" s="14">
        <v>19</v>
      </c>
      <c r="H1589" s="14">
        <v>17</v>
      </c>
      <c r="I1589" s="14">
        <v>16</v>
      </c>
      <c r="J1589" s="16"/>
      <c r="K1589" s="16"/>
      <c r="L1589" s="23">
        <v>1</v>
      </c>
      <c r="M1589" s="14" t="s">
        <v>453</v>
      </c>
      <c r="N1589" s="14"/>
    </row>
    <row r="1590" s="1" customFormat="true" ht="21" spans="1:14">
      <c r="A1590" s="16">
        <v>310401039</v>
      </c>
      <c r="B1590" s="16" t="s">
        <v>2399</v>
      </c>
      <c r="C1590" s="16"/>
      <c r="D1590" s="16"/>
      <c r="E1590" s="14" t="s">
        <v>28</v>
      </c>
      <c r="F1590" s="14">
        <v>12</v>
      </c>
      <c r="G1590" s="14">
        <v>11</v>
      </c>
      <c r="H1590" s="14">
        <v>10</v>
      </c>
      <c r="I1590" s="14">
        <v>10</v>
      </c>
      <c r="J1590" s="16"/>
      <c r="K1590" s="16"/>
      <c r="L1590" s="23">
        <v>1</v>
      </c>
      <c r="M1590" s="14" t="s">
        <v>16</v>
      </c>
      <c r="N1590" s="14"/>
    </row>
    <row r="1591" s="1" customFormat="true" ht="21" spans="1:14">
      <c r="A1591" s="16">
        <v>310401040</v>
      </c>
      <c r="B1591" s="16" t="s">
        <v>2400</v>
      </c>
      <c r="C1591" s="16" t="s">
        <v>2401</v>
      </c>
      <c r="D1591" s="16"/>
      <c r="E1591" s="14" t="s">
        <v>28</v>
      </c>
      <c r="F1591" s="14">
        <v>12</v>
      </c>
      <c r="G1591" s="14">
        <v>11</v>
      </c>
      <c r="H1591" s="14">
        <v>10</v>
      </c>
      <c r="I1591" s="14">
        <v>10</v>
      </c>
      <c r="J1591" s="16"/>
      <c r="K1591" s="16"/>
      <c r="L1591" s="23">
        <v>1</v>
      </c>
      <c r="M1591" s="14" t="s">
        <v>16</v>
      </c>
      <c r="N1591" s="14"/>
    </row>
    <row r="1592" s="1" customFormat="true" ht="21" spans="1:14">
      <c r="A1592" s="16">
        <v>310401041</v>
      </c>
      <c r="B1592" s="16" t="s">
        <v>2402</v>
      </c>
      <c r="C1592" s="16" t="s">
        <v>2403</v>
      </c>
      <c r="D1592" s="16"/>
      <c r="E1592" s="14" t="s">
        <v>28</v>
      </c>
      <c r="F1592" s="14">
        <v>12</v>
      </c>
      <c r="G1592" s="14">
        <v>11</v>
      </c>
      <c r="H1592" s="14">
        <v>10</v>
      </c>
      <c r="I1592" s="14">
        <v>10</v>
      </c>
      <c r="J1592" s="16"/>
      <c r="K1592" s="16"/>
      <c r="L1592" s="23">
        <v>1</v>
      </c>
      <c r="M1592" s="14" t="s">
        <v>16</v>
      </c>
      <c r="N1592" s="14"/>
    </row>
    <row r="1593" s="1" customFormat="true" ht="42" spans="1:14">
      <c r="A1593" s="16">
        <v>310401042</v>
      </c>
      <c r="B1593" s="16" t="s">
        <v>2404</v>
      </c>
      <c r="C1593" s="16"/>
      <c r="D1593" s="16"/>
      <c r="E1593" s="14" t="s">
        <v>28</v>
      </c>
      <c r="F1593" s="14">
        <v>12</v>
      </c>
      <c r="G1593" s="14">
        <v>11</v>
      </c>
      <c r="H1593" s="14">
        <v>10</v>
      </c>
      <c r="I1593" s="14">
        <v>10</v>
      </c>
      <c r="J1593" s="16"/>
      <c r="K1593" s="16"/>
      <c r="L1593" s="23">
        <v>1</v>
      </c>
      <c r="M1593" s="14" t="s">
        <v>16</v>
      </c>
      <c r="N1593" s="14"/>
    </row>
    <row r="1594" s="1" customFormat="true" ht="42" spans="1:14">
      <c r="A1594" s="16">
        <v>310401043</v>
      </c>
      <c r="B1594" s="16" t="s">
        <v>2405</v>
      </c>
      <c r="C1594" s="16"/>
      <c r="D1594" s="16"/>
      <c r="E1594" s="14" t="s">
        <v>28</v>
      </c>
      <c r="F1594" s="14">
        <v>6</v>
      </c>
      <c r="G1594" s="14">
        <v>6</v>
      </c>
      <c r="H1594" s="14">
        <v>5</v>
      </c>
      <c r="I1594" s="14">
        <v>5</v>
      </c>
      <c r="J1594" s="16"/>
      <c r="K1594" s="16"/>
      <c r="L1594" s="23">
        <v>1</v>
      </c>
      <c r="M1594" s="14" t="s">
        <v>16</v>
      </c>
      <c r="N1594" s="14"/>
    </row>
    <row r="1595" s="1" customFormat="true" ht="42" spans="1:14">
      <c r="A1595" s="16">
        <v>310401044</v>
      </c>
      <c r="B1595" s="16" t="s">
        <v>2406</v>
      </c>
      <c r="C1595" s="16"/>
      <c r="D1595" s="16"/>
      <c r="E1595" s="14" t="s">
        <v>28</v>
      </c>
      <c r="F1595" s="14">
        <v>15</v>
      </c>
      <c r="G1595" s="14">
        <v>14</v>
      </c>
      <c r="H1595" s="14">
        <v>13</v>
      </c>
      <c r="I1595" s="14">
        <v>12</v>
      </c>
      <c r="J1595" s="16"/>
      <c r="K1595" s="16"/>
      <c r="L1595" s="23">
        <v>1</v>
      </c>
      <c r="M1595" s="14" t="s">
        <v>16</v>
      </c>
      <c r="N1595" s="14"/>
    </row>
    <row r="1596" s="1" customFormat="true" ht="315" spans="1:14">
      <c r="A1596" s="82" t="s">
        <v>2407</v>
      </c>
      <c r="B1596" s="34" t="s">
        <v>2408</v>
      </c>
      <c r="C1596" s="34" t="s">
        <v>2409</v>
      </c>
      <c r="D1596" s="34"/>
      <c r="E1596" s="52" t="s">
        <v>28</v>
      </c>
      <c r="F1596" s="52">
        <v>175</v>
      </c>
      <c r="G1596" s="52">
        <v>166</v>
      </c>
      <c r="H1596" s="52">
        <v>149</v>
      </c>
      <c r="I1596" s="52">
        <v>149</v>
      </c>
      <c r="J1596" s="34"/>
      <c r="K1596" s="34"/>
      <c r="L1596" s="44">
        <v>1</v>
      </c>
      <c r="M1596" s="43" t="s">
        <v>16</v>
      </c>
      <c r="N1596" s="43"/>
    </row>
    <row r="1597" s="1" customFormat="true" ht="21" spans="1:14">
      <c r="A1597" s="16">
        <v>310401045</v>
      </c>
      <c r="B1597" s="16" t="s">
        <v>2410</v>
      </c>
      <c r="C1597" s="16"/>
      <c r="D1597" s="16"/>
      <c r="E1597" s="14" t="s">
        <v>28</v>
      </c>
      <c r="F1597" s="14">
        <v>12</v>
      </c>
      <c r="G1597" s="14">
        <v>11</v>
      </c>
      <c r="H1597" s="14">
        <v>10</v>
      </c>
      <c r="I1597" s="14">
        <v>10</v>
      </c>
      <c r="J1597" s="16"/>
      <c r="K1597" s="16"/>
      <c r="L1597" s="23">
        <v>1</v>
      </c>
      <c r="M1597" s="14" t="s">
        <v>16</v>
      </c>
      <c r="N1597" s="14"/>
    </row>
    <row r="1598" s="1" customFormat="true" ht="21" spans="1:14">
      <c r="A1598" s="16">
        <v>310401046</v>
      </c>
      <c r="B1598" s="16" t="s">
        <v>2411</v>
      </c>
      <c r="C1598" s="16" t="s">
        <v>2412</v>
      </c>
      <c r="D1598" s="16"/>
      <c r="E1598" s="14" t="s">
        <v>28</v>
      </c>
      <c r="F1598" s="14">
        <v>60</v>
      </c>
      <c r="G1598" s="14">
        <v>57</v>
      </c>
      <c r="H1598" s="14">
        <v>51</v>
      </c>
      <c r="I1598" s="14">
        <v>48</v>
      </c>
      <c r="J1598" s="16"/>
      <c r="K1598" s="16"/>
      <c r="L1598" s="23">
        <v>1</v>
      </c>
      <c r="M1598" s="14" t="s">
        <v>16</v>
      </c>
      <c r="N1598" s="14"/>
    </row>
    <row r="1599" s="1" customFormat="true" ht="21" spans="1:14">
      <c r="A1599" s="16">
        <v>310401047</v>
      </c>
      <c r="B1599" s="16" t="s">
        <v>2413</v>
      </c>
      <c r="C1599" s="16"/>
      <c r="D1599" s="16"/>
      <c r="E1599" s="14" t="s">
        <v>28</v>
      </c>
      <c r="F1599" s="14">
        <v>12</v>
      </c>
      <c r="G1599" s="14">
        <v>11</v>
      </c>
      <c r="H1599" s="14">
        <v>10</v>
      </c>
      <c r="I1599" s="14">
        <v>10</v>
      </c>
      <c r="J1599" s="16"/>
      <c r="K1599" s="16"/>
      <c r="L1599" s="23">
        <v>1</v>
      </c>
      <c r="M1599" s="14" t="s">
        <v>16</v>
      </c>
      <c r="N1599" s="14"/>
    </row>
    <row r="1600" s="1" customFormat="true" ht="42" spans="1:14">
      <c r="A1600" s="16">
        <v>310401048</v>
      </c>
      <c r="B1600" s="16" t="s">
        <v>2414</v>
      </c>
      <c r="C1600" s="16" t="s">
        <v>2415</v>
      </c>
      <c r="D1600" s="16"/>
      <c r="E1600" s="14" t="s">
        <v>28</v>
      </c>
      <c r="F1600" s="14">
        <v>72</v>
      </c>
      <c r="G1600" s="14">
        <v>68</v>
      </c>
      <c r="H1600" s="14">
        <v>61</v>
      </c>
      <c r="I1600" s="14">
        <v>58</v>
      </c>
      <c r="J1600" s="16"/>
      <c r="K1600" s="16"/>
      <c r="L1600" s="23">
        <v>1</v>
      </c>
      <c r="M1600" s="14" t="s">
        <v>16</v>
      </c>
      <c r="N1600" s="14"/>
    </row>
    <row r="1601" s="1" customFormat="true" ht="21" spans="1:14">
      <c r="A1601" s="16">
        <v>310401049</v>
      </c>
      <c r="B1601" s="16" t="s">
        <v>2416</v>
      </c>
      <c r="C1601" s="16"/>
      <c r="D1601" s="16"/>
      <c r="E1601" s="14" t="s">
        <v>28</v>
      </c>
      <c r="F1601" s="14">
        <v>60</v>
      </c>
      <c r="G1601" s="14">
        <v>57</v>
      </c>
      <c r="H1601" s="14">
        <v>51</v>
      </c>
      <c r="I1601" s="14">
        <v>48</v>
      </c>
      <c r="J1601" s="16" t="s">
        <v>2417</v>
      </c>
      <c r="K1601" s="16"/>
      <c r="L1601" s="23">
        <v>2</v>
      </c>
      <c r="M1601" s="14" t="s">
        <v>16</v>
      </c>
      <c r="N1601" s="14"/>
    </row>
    <row r="1602" s="1" customFormat="true" ht="42" spans="1:14">
      <c r="A1602" s="16">
        <v>310401050</v>
      </c>
      <c r="B1602" s="16" t="s">
        <v>2418</v>
      </c>
      <c r="C1602" s="16" t="s">
        <v>2419</v>
      </c>
      <c r="D1602" s="16" t="s">
        <v>171</v>
      </c>
      <c r="E1602" s="14" t="s">
        <v>28</v>
      </c>
      <c r="F1602" s="14">
        <v>280</v>
      </c>
      <c r="G1602" s="14">
        <v>266</v>
      </c>
      <c r="H1602" s="14">
        <v>238</v>
      </c>
      <c r="I1602" s="14">
        <v>224</v>
      </c>
      <c r="J1602" s="16"/>
      <c r="K1602" s="16"/>
      <c r="L1602" s="23">
        <v>2</v>
      </c>
      <c r="M1602" s="14" t="s">
        <v>453</v>
      </c>
      <c r="N1602" s="14"/>
    </row>
    <row r="1603" s="1" customFormat="true" ht="42" spans="1:14">
      <c r="A1603" s="16">
        <v>310401051</v>
      </c>
      <c r="B1603" s="16" t="s">
        <v>2420</v>
      </c>
      <c r="C1603" s="16" t="s">
        <v>2421</v>
      </c>
      <c r="D1603" s="16" t="s">
        <v>171</v>
      </c>
      <c r="E1603" s="14" t="s">
        <v>28</v>
      </c>
      <c r="F1603" s="14">
        <v>280</v>
      </c>
      <c r="G1603" s="14">
        <v>266</v>
      </c>
      <c r="H1603" s="14">
        <v>238</v>
      </c>
      <c r="I1603" s="14">
        <v>224</v>
      </c>
      <c r="J1603" s="16"/>
      <c r="K1603" s="16"/>
      <c r="L1603" s="23">
        <v>2</v>
      </c>
      <c r="M1603" s="14" t="s">
        <v>453</v>
      </c>
      <c r="N1603" s="14"/>
    </row>
    <row r="1604" s="1" customFormat="true" ht="21" spans="1:14">
      <c r="A1604" s="16">
        <v>310402</v>
      </c>
      <c r="B1604" s="16" t="s">
        <v>2422</v>
      </c>
      <c r="C1604" s="16"/>
      <c r="D1604" s="16"/>
      <c r="E1604" s="14"/>
      <c r="F1604" s="14"/>
      <c r="G1604" s="14"/>
      <c r="H1604" s="14"/>
      <c r="I1604" s="14"/>
      <c r="J1604" s="16"/>
      <c r="K1604" s="16"/>
      <c r="L1604" s="23"/>
      <c r="M1604" s="14"/>
      <c r="N1604" s="14"/>
    </row>
    <row r="1605" s="1" customFormat="true" ht="21" spans="1:14">
      <c r="A1605" s="16">
        <v>310402001</v>
      </c>
      <c r="B1605" s="16" t="s">
        <v>2423</v>
      </c>
      <c r="C1605" s="16" t="s">
        <v>2424</v>
      </c>
      <c r="D1605" s="16"/>
      <c r="E1605" s="14" t="s">
        <v>28</v>
      </c>
      <c r="F1605" s="14">
        <v>40</v>
      </c>
      <c r="G1605" s="14">
        <v>38</v>
      </c>
      <c r="H1605" s="14">
        <v>34</v>
      </c>
      <c r="I1605" s="14">
        <v>32</v>
      </c>
      <c r="J1605" s="16"/>
      <c r="K1605" s="16"/>
      <c r="L1605" s="23">
        <v>1</v>
      </c>
      <c r="M1605" s="14" t="s">
        <v>453</v>
      </c>
      <c r="N1605" s="14"/>
    </row>
    <row r="1606" s="1" customFormat="true" ht="21" spans="1:14">
      <c r="A1606" s="16">
        <v>310402002</v>
      </c>
      <c r="B1606" s="16" t="s">
        <v>2425</v>
      </c>
      <c r="C1606" s="16"/>
      <c r="D1606" s="16"/>
      <c r="E1606" s="14" t="s">
        <v>28</v>
      </c>
      <c r="F1606" s="14">
        <v>2</v>
      </c>
      <c r="G1606" s="14">
        <v>2</v>
      </c>
      <c r="H1606" s="14">
        <v>2</v>
      </c>
      <c r="I1606" s="14">
        <v>2</v>
      </c>
      <c r="J1606" s="16"/>
      <c r="K1606" s="16"/>
      <c r="L1606" s="23">
        <v>1</v>
      </c>
      <c r="M1606" s="14" t="s">
        <v>453</v>
      </c>
      <c r="N1606" s="14"/>
    </row>
    <row r="1607" s="1" customFormat="true" ht="21" spans="1:14">
      <c r="A1607" s="16">
        <v>310402003</v>
      </c>
      <c r="B1607" s="16" t="s">
        <v>2426</v>
      </c>
      <c r="C1607" s="16"/>
      <c r="D1607" s="16"/>
      <c r="E1607" s="14" t="s">
        <v>28</v>
      </c>
      <c r="F1607" s="14">
        <v>5</v>
      </c>
      <c r="G1607" s="14">
        <v>5</v>
      </c>
      <c r="H1607" s="14">
        <v>4</v>
      </c>
      <c r="I1607" s="14">
        <v>4</v>
      </c>
      <c r="J1607" s="16"/>
      <c r="K1607" s="16"/>
      <c r="L1607" s="23">
        <v>1</v>
      </c>
      <c r="M1607" s="14" t="s">
        <v>453</v>
      </c>
      <c r="N1607" s="14"/>
    </row>
    <row r="1608" s="1" customFormat="true" ht="42" spans="1:14">
      <c r="A1608" s="16">
        <v>310402004</v>
      </c>
      <c r="B1608" s="16" t="s">
        <v>2427</v>
      </c>
      <c r="C1608" s="16" t="s">
        <v>2428</v>
      </c>
      <c r="D1608" s="16"/>
      <c r="E1608" s="14" t="s">
        <v>28</v>
      </c>
      <c r="F1608" s="14">
        <v>60</v>
      </c>
      <c r="G1608" s="14">
        <v>57</v>
      </c>
      <c r="H1608" s="14">
        <v>51</v>
      </c>
      <c r="I1608" s="14">
        <v>48</v>
      </c>
      <c r="J1608" s="16"/>
      <c r="K1608" s="16"/>
      <c r="L1608" s="23">
        <v>1</v>
      </c>
      <c r="M1608" s="14" t="s">
        <v>453</v>
      </c>
      <c r="N1608" s="14"/>
    </row>
    <row r="1609" s="1" customFormat="true" ht="42" spans="1:14">
      <c r="A1609" s="16">
        <v>310402005</v>
      </c>
      <c r="B1609" s="16" t="s">
        <v>2429</v>
      </c>
      <c r="C1609" s="16"/>
      <c r="D1609" s="16"/>
      <c r="E1609" s="14" t="s">
        <v>28</v>
      </c>
      <c r="F1609" s="14">
        <v>5</v>
      </c>
      <c r="G1609" s="14">
        <v>5</v>
      </c>
      <c r="H1609" s="14">
        <v>4</v>
      </c>
      <c r="I1609" s="14">
        <v>4</v>
      </c>
      <c r="J1609" s="16"/>
      <c r="K1609" s="16"/>
      <c r="L1609" s="23">
        <v>1</v>
      </c>
      <c r="M1609" s="14" t="s">
        <v>453</v>
      </c>
      <c r="N1609" s="14"/>
    </row>
    <row r="1610" s="1" customFormat="true" ht="42" spans="1:14">
      <c r="A1610" s="16">
        <v>310402006</v>
      </c>
      <c r="B1610" s="16" t="s">
        <v>2430</v>
      </c>
      <c r="C1610" s="16" t="s">
        <v>2431</v>
      </c>
      <c r="D1610" s="16"/>
      <c r="E1610" s="14" t="s">
        <v>28</v>
      </c>
      <c r="F1610" s="14">
        <v>5</v>
      </c>
      <c r="G1610" s="14">
        <v>5</v>
      </c>
      <c r="H1610" s="14">
        <v>4</v>
      </c>
      <c r="I1610" s="14">
        <v>4</v>
      </c>
      <c r="J1610" s="16"/>
      <c r="K1610" s="16"/>
      <c r="L1610" s="23">
        <v>1</v>
      </c>
      <c r="M1610" s="14" t="s">
        <v>453</v>
      </c>
      <c r="N1610" s="14"/>
    </row>
    <row r="1611" s="1" customFormat="true" ht="21" spans="1:14">
      <c r="A1611" s="16">
        <v>310402007</v>
      </c>
      <c r="B1611" s="16" t="s">
        <v>2432</v>
      </c>
      <c r="C1611" s="16"/>
      <c r="D1611" s="16"/>
      <c r="E1611" s="14" t="s">
        <v>28</v>
      </c>
      <c r="F1611" s="14">
        <v>5</v>
      </c>
      <c r="G1611" s="14">
        <v>5</v>
      </c>
      <c r="H1611" s="14">
        <v>4</v>
      </c>
      <c r="I1611" s="14">
        <v>4</v>
      </c>
      <c r="J1611" s="16"/>
      <c r="K1611" s="16"/>
      <c r="L1611" s="23">
        <v>1</v>
      </c>
      <c r="M1611" s="14" t="s">
        <v>453</v>
      </c>
      <c r="N1611" s="14"/>
    </row>
    <row r="1612" s="1" customFormat="true" ht="21" spans="1:14">
      <c r="A1612" s="16">
        <v>310402008</v>
      </c>
      <c r="B1612" s="16" t="s">
        <v>2433</v>
      </c>
      <c r="C1612" s="16"/>
      <c r="D1612" s="16"/>
      <c r="E1612" s="14" t="s">
        <v>28</v>
      </c>
      <c r="F1612" s="14">
        <v>10</v>
      </c>
      <c r="G1612" s="14">
        <v>10</v>
      </c>
      <c r="H1612" s="14">
        <v>9</v>
      </c>
      <c r="I1612" s="14">
        <v>8</v>
      </c>
      <c r="J1612" s="16"/>
      <c r="K1612" s="16"/>
      <c r="L1612" s="23">
        <v>1</v>
      </c>
      <c r="M1612" s="14" t="s">
        <v>453</v>
      </c>
      <c r="N1612" s="14"/>
    </row>
    <row r="1613" s="1" customFormat="true" ht="42" spans="1:14">
      <c r="A1613" s="16">
        <v>310402009</v>
      </c>
      <c r="B1613" s="16" t="s">
        <v>2434</v>
      </c>
      <c r="C1613" s="16"/>
      <c r="D1613" s="16"/>
      <c r="E1613" s="14" t="s">
        <v>28</v>
      </c>
      <c r="F1613" s="14">
        <v>10</v>
      </c>
      <c r="G1613" s="14">
        <v>10</v>
      </c>
      <c r="H1613" s="14">
        <v>9</v>
      </c>
      <c r="I1613" s="14">
        <v>8</v>
      </c>
      <c r="J1613" s="16"/>
      <c r="K1613" s="16"/>
      <c r="L1613" s="23">
        <v>1</v>
      </c>
      <c r="M1613" s="14" t="s">
        <v>453</v>
      </c>
      <c r="N1613" s="14"/>
    </row>
    <row r="1614" s="1" customFormat="true" ht="21" spans="1:14">
      <c r="A1614" s="16">
        <v>310402010</v>
      </c>
      <c r="B1614" s="16" t="s">
        <v>2435</v>
      </c>
      <c r="C1614" s="16"/>
      <c r="D1614" s="16"/>
      <c r="E1614" s="14" t="s">
        <v>28</v>
      </c>
      <c r="F1614" s="14">
        <v>20</v>
      </c>
      <c r="G1614" s="14">
        <v>19</v>
      </c>
      <c r="H1614" s="14">
        <v>17</v>
      </c>
      <c r="I1614" s="14">
        <v>16</v>
      </c>
      <c r="J1614" s="16"/>
      <c r="K1614" s="16"/>
      <c r="L1614" s="23">
        <v>1</v>
      </c>
      <c r="M1614" s="14" t="s">
        <v>453</v>
      </c>
      <c r="N1614" s="14"/>
    </row>
    <row r="1615" s="1" customFormat="true" ht="42" spans="1:14">
      <c r="A1615" s="16">
        <v>310402011</v>
      </c>
      <c r="B1615" s="16" t="s">
        <v>2436</v>
      </c>
      <c r="C1615" s="16"/>
      <c r="D1615" s="16"/>
      <c r="E1615" s="14" t="s">
        <v>28</v>
      </c>
      <c r="F1615" s="14">
        <v>60</v>
      </c>
      <c r="G1615" s="14">
        <v>57</v>
      </c>
      <c r="H1615" s="14">
        <v>51</v>
      </c>
      <c r="I1615" s="14">
        <v>48</v>
      </c>
      <c r="J1615" s="16"/>
      <c r="K1615" s="16"/>
      <c r="L1615" s="23">
        <v>1</v>
      </c>
      <c r="M1615" s="14" t="s">
        <v>453</v>
      </c>
      <c r="N1615" s="14"/>
    </row>
    <row r="1616" s="1" customFormat="true" ht="21" spans="1:14">
      <c r="A1616" s="16">
        <v>310402012</v>
      </c>
      <c r="B1616" s="16" t="s">
        <v>2437</v>
      </c>
      <c r="C1616" s="16"/>
      <c r="D1616" s="16"/>
      <c r="E1616" s="14" t="s">
        <v>28</v>
      </c>
      <c r="F1616" s="14">
        <v>12</v>
      </c>
      <c r="G1616" s="14">
        <v>11</v>
      </c>
      <c r="H1616" s="14">
        <v>10</v>
      </c>
      <c r="I1616" s="14">
        <v>10</v>
      </c>
      <c r="J1616" s="16"/>
      <c r="K1616" s="16"/>
      <c r="L1616" s="23">
        <v>1</v>
      </c>
      <c r="M1616" s="14" t="s">
        <v>16</v>
      </c>
      <c r="N1616" s="14"/>
    </row>
    <row r="1617" s="1" customFormat="true" ht="21" spans="1:14">
      <c r="A1617" s="16">
        <v>310402013</v>
      </c>
      <c r="B1617" s="16" t="s">
        <v>2438</v>
      </c>
      <c r="C1617" s="16"/>
      <c r="D1617" s="16"/>
      <c r="E1617" s="14" t="s">
        <v>28</v>
      </c>
      <c r="F1617" s="14">
        <v>36</v>
      </c>
      <c r="G1617" s="14">
        <v>34</v>
      </c>
      <c r="H1617" s="14">
        <v>31</v>
      </c>
      <c r="I1617" s="14">
        <v>29</v>
      </c>
      <c r="J1617" s="16"/>
      <c r="K1617" s="16"/>
      <c r="L1617" s="23">
        <v>1</v>
      </c>
      <c r="M1617" s="14" t="s">
        <v>16</v>
      </c>
      <c r="N1617" s="14"/>
    </row>
    <row r="1618" s="1" customFormat="true" ht="21" spans="1:14">
      <c r="A1618" s="16">
        <v>310402014</v>
      </c>
      <c r="B1618" s="16" t="s">
        <v>2439</v>
      </c>
      <c r="C1618" s="16"/>
      <c r="D1618" s="16"/>
      <c r="E1618" s="14" t="s">
        <v>28</v>
      </c>
      <c r="F1618" s="14">
        <v>24</v>
      </c>
      <c r="G1618" s="14">
        <v>23</v>
      </c>
      <c r="H1618" s="14">
        <v>20</v>
      </c>
      <c r="I1618" s="14">
        <v>19</v>
      </c>
      <c r="J1618" s="16"/>
      <c r="K1618" s="16"/>
      <c r="L1618" s="23">
        <v>1</v>
      </c>
      <c r="M1618" s="14" t="s">
        <v>16</v>
      </c>
      <c r="N1618" s="14"/>
    </row>
    <row r="1619" s="1" customFormat="true" ht="21" spans="1:14">
      <c r="A1619" s="16">
        <v>310402015</v>
      </c>
      <c r="B1619" s="16" t="s">
        <v>2440</v>
      </c>
      <c r="C1619" s="16"/>
      <c r="D1619" s="16"/>
      <c r="E1619" s="14" t="s">
        <v>28</v>
      </c>
      <c r="F1619" s="14">
        <v>24</v>
      </c>
      <c r="G1619" s="14">
        <v>23</v>
      </c>
      <c r="H1619" s="14">
        <v>20</v>
      </c>
      <c r="I1619" s="14">
        <v>19</v>
      </c>
      <c r="J1619" s="16"/>
      <c r="K1619" s="16"/>
      <c r="L1619" s="23">
        <v>1</v>
      </c>
      <c r="M1619" s="14" t="s">
        <v>16</v>
      </c>
      <c r="N1619" s="14"/>
    </row>
    <row r="1620" s="1" customFormat="true" ht="21" spans="1:14">
      <c r="A1620" s="16">
        <v>310402016</v>
      </c>
      <c r="B1620" s="16" t="s">
        <v>2441</v>
      </c>
      <c r="C1620" s="16"/>
      <c r="D1620" s="16"/>
      <c r="E1620" s="14" t="s">
        <v>28</v>
      </c>
      <c r="F1620" s="14">
        <v>60</v>
      </c>
      <c r="G1620" s="14">
        <v>57</v>
      </c>
      <c r="H1620" s="14">
        <v>51</v>
      </c>
      <c r="I1620" s="14">
        <v>48</v>
      </c>
      <c r="J1620" s="16"/>
      <c r="K1620" s="16"/>
      <c r="L1620" s="23">
        <v>1</v>
      </c>
      <c r="M1620" s="14" t="s">
        <v>16</v>
      </c>
      <c r="N1620" s="14"/>
    </row>
    <row r="1621" s="1" customFormat="true" ht="21" spans="1:14">
      <c r="A1621" s="16">
        <v>310402017</v>
      </c>
      <c r="B1621" s="16" t="s">
        <v>2442</v>
      </c>
      <c r="C1621" s="16" t="s">
        <v>2443</v>
      </c>
      <c r="D1621" s="16"/>
      <c r="E1621" s="14" t="s">
        <v>28</v>
      </c>
      <c r="F1621" s="14">
        <v>36</v>
      </c>
      <c r="G1621" s="14">
        <v>34</v>
      </c>
      <c r="H1621" s="14">
        <v>31</v>
      </c>
      <c r="I1621" s="14">
        <v>29</v>
      </c>
      <c r="J1621" s="16"/>
      <c r="K1621" s="16"/>
      <c r="L1621" s="23">
        <v>1</v>
      </c>
      <c r="M1621" s="14" t="s">
        <v>16</v>
      </c>
      <c r="N1621" s="14"/>
    </row>
    <row r="1622" s="1" customFormat="true" ht="42" spans="1:14">
      <c r="A1622" s="16">
        <v>310402018</v>
      </c>
      <c r="B1622" s="16" t="s">
        <v>2444</v>
      </c>
      <c r="C1622" s="16" t="s">
        <v>2445</v>
      </c>
      <c r="D1622" s="16"/>
      <c r="E1622" s="14" t="s">
        <v>28</v>
      </c>
      <c r="F1622" s="14">
        <v>24</v>
      </c>
      <c r="G1622" s="14">
        <v>23</v>
      </c>
      <c r="H1622" s="14">
        <v>20</v>
      </c>
      <c r="I1622" s="14">
        <v>19</v>
      </c>
      <c r="J1622" s="16"/>
      <c r="K1622" s="16"/>
      <c r="L1622" s="23">
        <v>1</v>
      </c>
      <c r="M1622" s="14" t="s">
        <v>16</v>
      </c>
      <c r="N1622" s="14"/>
    </row>
    <row r="1623" s="1" customFormat="true" ht="42" spans="1:14">
      <c r="A1623" s="16">
        <v>310402019</v>
      </c>
      <c r="B1623" s="16" t="s">
        <v>2446</v>
      </c>
      <c r="C1623" s="16"/>
      <c r="D1623" s="16"/>
      <c r="E1623" s="14" t="s">
        <v>28</v>
      </c>
      <c r="F1623" s="14">
        <v>12</v>
      </c>
      <c r="G1623" s="14">
        <v>11</v>
      </c>
      <c r="H1623" s="14">
        <v>10</v>
      </c>
      <c r="I1623" s="14">
        <v>10</v>
      </c>
      <c r="J1623" s="16"/>
      <c r="K1623" s="16"/>
      <c r="L1623" s="23">
        <v>1</v>
      </c>
      <c r="M1623" s="14" t="s">
        <v>16</v>
      </c>
      <c r="N1623" s="14"/>
    </row>
    <row r="1624" s="1" customFormat="true" ht="21" spans="1:14">
      <c r="A1624" s="16">
        <v>310402020</v>
      </c>
      <c r="B1624" s="16" t="s">
        <v>2447</v>
      </c>
      <c r="C1624" s="16"/>
      <c r="D1624" s="16"/>
      <c r="E1624" s="14" t="s">
        <v>28</v>
      </c>
      <c r="F1624" s="14">
        <v>9.6</v>
      </c>
      <c r="G1624" s="14">
        <v>9</v>
      </c>
      <c r="H1624" s="14">
        <v>8</v>
      </c>
      <c r="I1624" s="14">
        <v>8</v>
      </c>
      <c r="J1624" s="16"/>
      <c r="K1624" s="16"/>
      <c r="L1624" s="23">
        <v>1</v>
      </c>
      <c r="M1624" s="14" t="s">
        <v>16</v>
      </c>
      <c r="N1624" s="14"/>
    </row>
    <row r="1625" s="1" customFormat="true" ht="21" spans="1:14">
      <c r="A1625" s="16">
        <v>310402021</v>
      </c>
      <c r="B1625" s="16" t="s">
        <v>2448</v>
      </c>
      <c r="C1625" s="16"/>
      <c r="D1625" s="16"/>
      <c r="E1625" s="14" t="s">
        <v>28</v>
      </c>
      <c r="F1625" s="14">
        <v>12</v>
      </c>
      <c r="G1625" s="14">
        <v>11</v>
      </c>
      <c r="H1625" s="14">
        <v>10</v>
      </c>
      <c r="I1625" s="14">
        <v>10</v>
      </c>
      <c r="J1625" s="16"/>
      <c r="K1625" s="16"/>
      <c r="L1625" s="23">
        <v>1</v>
      </c>
      <c r="M1625" s="14" t="s">
        <v>16</v>
      </c>
      <c r="N1625" s="14"/>
    </row>
    <row r="1626" s="1" customFormat="true" ht="21" spans="1:14">
      <c r="A1626" s="16">
        <v>310402022</v>
      </c>
      <c r="B1626" s="16" t="s">
        <v>2449</v>
      </c>
      <c r="C1626" s="16"/>
      <c r="D1626" s="16"/>
      <c r="E1626" s="14" t="s">
        <v>28</v>
      </c>
      <c r="F1626" s="14">
        <v>24</v>
      </c>
      <c r="G1626" s="14">
        <v>23</v>
      </c>
      <c r="H1626" s="14">
        <v>20</v>
      </c>
      <c r="I1626" s="14">
        <v>19</v>
      </c>
      <c r="J1626" s="16"/>
      <c r="K1626" s="16"/>
      <c r="L1626" s="23">
        <v>1</v>
      </c>
      <c r="M1626" s="14" t="s">
        <v>16</v>
      </c>
      <c r="N1626" s="14"/>
    </row>
    <row r="1627" s="1" customFormat="true" ht="21" spans="1:14">
      <c r="A1627" s="16">
        <v>310402023</v>
      </c>
      <c r="B1627" s="16" t="s">
        <v>2450</v>
      </c>
      <c r="C1627" s="16"/>
      <c r="D1627" s="16"/>
      <c r="E1627" s="14" t="s">
        <v>28</v>
      </c>
      <c r="F1627" s="14">
        <v>48</v>
      </c>
      <c r="G1627" s="14">
        <v>46</v>
      </c>
      <c r="H1627" s="14">
        <v>41</v>
      </c>
      <c r="I1627" s="14">
        <v>38</v>
      </c>
      <c r="J1627" s="16"/>
      <c r="K1627" s="16"/>
      <c r="L1627" s="23">
        <v>1</v>
      </c>
      <c r="M1627" s="14" t="s">
        <v>16</v>
      </c>
      <c r="N1627" s="14"/>
    </row>
    <row r="1628" s="1" customFormat="true" ht="21" spans="1:14">
      <c r="A1628" s="16">
        <v>310402024</v>
      </c>
      <c r="B1628" s="16" t="s">
        <v>2451</v>
      </c>
      <c r="C1628" s="16"/>
      <c r="D1628" s="16"/>
      <c r="E1628" s="14" t="s">
        <v>28</v>
      </c>
      <c r="F1628" s="14">
        <v>36</v>
      </c>
      <c r="G1628" s="14">
        <v>34</v>
      </c>
      <c r="H1628" s="14">
        <v>31</v>
      </c>
      <c r="I1628" s="14">
        <v>29</v>
      </c>
      <c r="J1628" s="16"/>
      <c r="K1628" s="16"/>
      <c r="L1628" s="23">
        <v>1</v>
      </c>
      <c r="M1628" s="14" t="s">
        <v>16</v>
      </c>
      <c r="N1628" s="14"/>
    </row>
    <row r="1629" s="1" customFormat="true" ht="21" spans="1:14">
      <c r="A1629" s="16">
        <v>310402025</v>
      </c>
      <c r="B1629" s="16" t="s">
        <v>2452</v>
      </c>
      <c r="C1629" s="16"/>
      <c r="D1629" s="16"/>
      <c r="E1629" s="14" t="s">
        <v>28</v>
      </c>
      <c r="F1629" s="14">
        <v>84</v>
      </c>
      <c r="G1629" s="14">
        <v>80</v>
      </c>
      <c r="H1629" s="14">
        <v>71</v>
      </c>
      <c r="I1629" s="14">
        <v>67</v>
      </c>
      <c r="J1629" s="16" t="s">
        <v>2453</v>
      </c>
      <c r="K1629" s="16"/>
      <c r="L1629" s="23">
        <v>1</v>
      </c>
      <c r="M1629" s="14" t="s">
        <v>16</v>
      </c>
      <c r="N1629" s="14"/>
    </row>
    <row r="1630" s="1" customFormat="true" ht="21" spans="1:14">
      <c r="A1630" s="16">
        <v>310403</v>
      </c>
      <c r="B1630" s="16" t="s">
        <v>2454</v>
      </c>
      <c r="C1630" s="16"/>
      <c r="D1630" s="16"/>
      <c r="E1630" s="14"/>
      <c r="F1630" s="14"/>
      <c r="G1630" s="14"/>
      <c r="H1630" s="14"/>
      <c r="I1630" s="14"/>
      <c r="J1630" s="16"/>
      <c r="K1630" s="16"/>
      <c r="L1630" s="23"/>
      <c r="M1630" s="14"/>
      <c r="N1630" s="14"/>
    </row>
    <row r="1631" s="1" customFormat="true" ht="21" spans="1:14">
      <c r="A1631" s="16">
        <v>310403001</v>
      </c>
      <c r="B1631" s="16" t="s">
        <v>2455</v>
      </c>
      <c r="C1631" s="16" t="s">
        <v>2456</v>
      </c>
      <c r="D1631" s="16"/>
      <c r="E1631" s="14" t="s">
        <v>28</v>
      </c>
      <c r="F1631" s="14">
        <v>60</v>
      </c>
      <c r="G1631" s="14">
        <v>57</v>
      </c>
      <c r="H1631" s="14">
        <v>51</v>
      </c>
      <c r="I1631" s="14">
        <v>48</v>
      </c>
      <c r="J1631" s="16"/>
      <c r="K1631" s="16"/>
      <c r="L1631" s="23">
        <v>1</v>
      </c>
      <c r="M1631" s="14" t="s">
        <v>453</v>
      </c>
      <c r="N1631" s="14"/>
    </row>
    <row r="1632" s="1" customFormat="true" ht="21" spans="1:14">
      <c r="A1632" s="16">
        <v>310403002</v>
      </c>
      <c r="B1632" s="16" t="s">
        <v>2457</v>
      </c>
      <c r="C1632" s="16"/>
      <c r="D1632" s="16"/>
      <c r="E1632" s="14" t="s">
        <v>28</v>
      </c>
      <c r="F1632" s="14">
        <v>40</v>
      </c>
      <c r="G1632" s="14">
        <v>38</v>
      </c>
      <c r="H1632" s="14">
        <v>34</v>
      </c>
      <c r="I1632" s="14">
        <v>32</v>
      </c>
      <c r="J1632" s="16"/>
      <c r="K1632" s="16"/>
      <c r="L1632" s="23">
        <v>1</v>
      </c>
      <c r="M1632" s="14" t="s">
        <v>453</v>
      </c>
      <c r="N1632" s="14"/>
    </row>
    <row r="1633" s="1" customFormat="true" ht="21" spans="1:14">
      <c r="A1633" s="16">
        <v>310403003</v>
      </c>
      <c r="B1633" s="16" t="s">
        <v>2458</v>
      </c>
      <c r="C1633" s="16"/>
      <c r="D1633" s="16"/>
      <c r="E1633" s="14" t="s">
        <v>28</v>
      </c>
      <c r="F1633" s="14">
        <v>40</v>
      </c>
      <c r="G1633" s="14">
        <v>38</v>
      </c>
      <c r="H1633" s="14">
        <v>34</v>
      </c>
      <c r="I1633" s="14">
        <v>32</v>
      </c>
      <c r="J1633" s="16"/>
      <c r="K1633" s="16"/>
      <c r="L1633" s="23">
        <v>1</v>
      </c>
      <c r="M1633" s="14" t="s">
        <v>453</v>
      </c>
      <c r="N1633" s="14"/>
    </row>
    <row r="1634" s="1" customFormat="true" ht="42" spans="1:14">
      <c r="A1634" s="16">
        <v>310403004</v>
      </c>
      <c r="B1634" s="16" t="s">
        <v>2459</v>
      </c>
      <c r="C1634" s="16"/>
      <c r="D1634" s="16"/>
      <c r="E1634" s="14" t="s">
        <v>28</v>
      </c>
      <c r="F1634" s="14">
        <v>40</v>
      </c>
      <c r="G1634" s="14">
        <v>38</v>
      </c>
      <c r="H1634" s="14">
        <v>34</v>
      </c>
      <c r="I1634" s="14">
        <v>32</v>
      </c>
      <c r="J1634" s="16"/>
      <c r="K1634" s="16"/>
      <c r="L1634" s="23">
        <v>1</v>
      </c>
      <c r="M1634" s="14" t="s">
        <v>453</v>
      </c>
      <c r="N1634" s="14"/>
    </row>
    <row r="1635" s="1" customFormat="true" ht="42" spans="1:14">
      <c r="A1635" s="16">
        <v>310403005</v>
      </c>
      <c r="B1635" s="16" t="s">
        <v>2460</v>
      </c>
      <c r="C1635" s="16"/>
      <c r="D1635" s="16"/>
      <c r="E1635" s="14" t="s">
        <v>28</v>
      </c>
      <c r="F1635" s="14">
        <v>60</v>
      </c>
      <c r="G1635" s="14">
        <v>57</v>
      </c>
      <c r="H1635" s="14">
        <v>51</v>
      </c>
      <c r="I1635" s="14">
        <v>48</v>
      </c>
      <c r="J1635" s="16"/>
      <c r="K1635" s="16"/>
      <c r="L1635" s="23">
        <v>1</v>
      </c>
      <c r="M1635" s="14" t="s">
        <v>453</v>
      </c>
      <c r="N1635" s="14"/>
    </row>
    <row r="1636" s="1" customFormat="true" ht="42" spans="1:14">
      <c r="A1636" s="16">
        <v>310403006</v>
      </c>
      <c r="B1636" s="16" t="s">
        <v>2461</v>
      </c>
      <c r="C1636" s="16"/>
      <c r="D1636" s="16"/>
      <c r="E1636" s="14" t="s">
        <v>28</v>
      </c>
      <c r="F1636" s="14">
        <v>100</v>
      </c>
      <c r="G1636" s="14">
        <v>95</v>
      </c>
      <c r="H1636" s="14">
        <v>85</v>
      </c>
      <c r="I1636" s="14">
        <v>80</v>
      </c>
      <c r="J1636" s="16"/>
      <c r="K1636" s="16"/>
      <c r="L1636" s="23">
        <v>1</v>
      </c>
      <c r="M1636" s="14" t="s">
        <v>453</v>
      </c>
      <c r="N1636" s="14"/>
    </row>
    <row r="1637" s="1" customFormat="true" ht="42" spans="1:14">
      <c r="A1637" s="16">
        <v>310403007</v>
      </c>
      <c r="B1637" s="16" t="s">
        <v>2462</v>
      </c>
      <c r="C1637" s="16"/>
      <c r="D1637" s="16"/>
      <c r="E1637" s="14" t="s">
        <v>28</v>
      </c>
      <c r="F1637" s="14">
        <v>5</v>
      </c>
      <c r="G1637" s="14">
        <v>5</v>
      </c>
      <c r="H1637" s="14">
        <v>4</v>
      </c>
      <c r="I1637" s="14">
        <v>4</v>
      </c>
      <c r="J1637" s="16"/>
      <c r="K1637" s="16"/>
      <c r="L1637" s="23">
        <v>1</v>
      </c>
      <c r="M1637" s="14" t="s">
        <v>453</v>
      </c>
      <c r="N1637" s="14"/>
    </row>
    <row r="1638" s="1" customFormat="true" ht="42" spans="1:14">
      <c r="A1638" s="16">
        <v>310403008</v>
      </c>
      <c r="B1638" s="16" t="s">
        <v>2463</v>
      </c>
      <c r="C1638" s="16"/>
      <c r="D1638" s="16"/>
      <c r="E1638" s="14" t="s">
        <v>28</v>
      </c>
      <c r="F1638" s="14">
        <v>80</v>
      </c>
      <c r="G1638" s="14">
        <v>76</v>
      </c>
      <c r="H1638" s="14">
        <v>68</v>
      </c>
      <c r="I1638" s="14">
        <v>64</v>
      </c>
      <c r="J1638" s="16"/>
      <c r="K1638" s="16"/>
      <c r="L1638" s="23">
        <v>1</v>
      </c>
      <c r="M1638" s="14" t="s">
        <v>453</v>
      </c>
      <c r="N1638" s="14"/>
    </row>
    <row r="1639" s="1" customFormat="true" ht="21" spans="1:14">
      <c r="A1639" s="16">
        <v>310403009</v>
      </c>
      <c r="B1639" s="16" t="s">
        <v>2464</v>
      </c>
      <c r="C1639" s="16"/>
      <c r="D1639" s="16"/>
      <c r="E1639" s="14" t="s">
        <v>28</v>
      </c>
      <c r="F1639" s="14">
        <v>80</v>
      </c>
      <c r="G1639" s="14">
        <v>76</v>
      </c>
      <c r="H1639" s="14">
        <v>68</v>
      </c>
      <c r="I1639" s="14">
        <v>64</v>
      </c>
      <c r="J1639" s="16"/>
      <c r="K1639" s="16"/>
      <c r="L1639" s="23">
        <v>1</v>
      </c>
      <c r="M1639" s="14" t="s">
        <v>453</v>
      </c>
      <c r="N1639" s="14"/>
    </row>
    <row r="1640" s="1" customFormat="true" ht="21" spans="1:14">
      <c r="A1640" s="16">
        <v>310403010</v>
      </c>
      <c r="B1640" s="16" t="s">
        <v>2465</v>
      </c>
      <c r="C1640" s="16"/>
      <c r="D1640" s="16"/>
      <c r="E1640" s="14" t="s">
        <v>28</v>
      </c>
      <c r="F1640" s="14">
        <v>80</v>
      </c>
      <c r="G1640" s="14">
        <v>76</v>
      </c>
      <c r="H1640" s="14">
        <v>68</v>
      </c>
      <c r="I1640" s="14">
        <v>64</v>
      </c>
      <c r="J1640" s="16"/>
      <c r="K1640" s="16"/>
      <c r="L1640" s="23">
        <v>1</v>
      </c>
      <c r="M1640" s="14" t="s">
        <v>453</v>
      </c>
      <c r="N1640" s="14"/>
    </row>
    <row r="1641" s="1" customFormat="true" ht="21" spans="1:14">
      <c r="A1641" s="16">
        <v>310403011</v>
      </c>
      <c r="B1641" s="16" t="s">
        <v>2466</v>
      </c>
      <c r="C1641" s="16" t="s">
        <v>2467</v>
      </c>
      <c r="D1641" s="16"/>
      <c r="E1641" s="14" t="s">
        <v>28</v>
      </c>
      <c r="F1641" s="14">
        <v>80</v>
      </c>
      <c r="G1641" s="14">
        <v>76</v>
      </c>
      <c r="H1641" s="14">
        <v>68</v>
      </c>
      <c r="I1641" s="14">
        <v>64</v>
      </c>
      <c r="J1641" s="16"/>
      <c r="K1641" s="16"/>
      <c r="L1641" s="23">
        <v>1</v>
      </c>
      <c r="M1641" s="14" t="s">
        <v>453</v>
      </c>
      <c r="N1641" s="14"/>
    </row>
    <row r="1642" s="1" customFormat="true" ht="21" spans="1:14">
      <c r="A1642" s="16">
        <v>310403012</v>
      </c>
      <c r="B1642" s="16" t="s">
        <v>2468</v>
      </c>
      <c r="C1642" s="16"/>
      <c r="D1642" s="16"/>
      <c r="E1642" s="14" t="s">
        <v>28</v>
      </c>
      <c r="F1642" s="14">
        <v>5</v>
      </c>
      <c r="G1642" s="14">
        <v>5</v>
      </c>
      <c r="H1642" s="14">
        <v>4</v>
      </c>
      <c r="I1642" s="14">
        <v>4</v>
      </c>
      <c r="J1642" s="16"/>
      <c r="K1642" s="16"/>
      <c r="L1642" s="23">
        <v>1</v>
      </c>
      <c r="M1642" s="14" t="s">
        <v>453</v>
      </c>
      <c r="N1642" s="14"/>
    </row>
    <row r="1643" s="1" customFormat="true" ht="21" spans="1:14">
      <c r="A1643" s="16">
        <v>310403013</v>
      </c>
      <c r="B1643" s="16" t="s">
        <v>2469</v>
      </c>
      <c r="C1643" s="16"/>
      <c r="D1643" s="16"/>
      <c r="E1643" s="14" t="s">
        <v>28</v>
      </c>
      <c r="F1643" s="14">
        <v>100</v>
      </c>
      <c r="G1643" s="14">
        <v>95</v>
      </c>
      <c r="H1643" s="14">
        <v>85</v>
      </c>
      <c r="I1643" s="14">
        <v>80</v>
      </c>
      <c r="J1643" s="16"/>
      <c r="K1643" s="16"/>
      <c r="L1643" s="23">
        <v>1</v>
      </c>
      <c r="M1643" s="14" t="s">
        <v>453</v>
      </c>
      <c r="N1643" s="14"/>
    </row>
    <row r="1644" s="1" customFormat="true" ht="21" spans="1:14">
      <c r="A1644" s="16">
        <v>310403014</v>
      </c>
      <c r="B1644" s="16" t="s">
        <v>2470</v>
      </c>
      <c r="C1644" s="16"/>
      <c r="D1644" s="16"/>
      <c r="E1644" s="14" t="s">
        <v>28</v>
      </c>
      <c r="F1644" s="14">
        <v>24</v>
      </c>
      <c r="G1644" s="14">
        <v>23</v>
      </c>
      <c r="H1644" s="14">
        <v>20</v>
      </c>
      <c r="I1644" s="14">
        <v>19</v>
      </c>
      <c r="J1644" s="16"/>
      <c r="K1644" s="16"/>
      <c r="L1644" s="23">
        <v>1</v>
      </c>
      <c r="M1644" s="14" t="s">
        <v>16</v>
      </c>
      <c r="N1644" s="14"/>
    </row>
    <row r="1645" s="1" customFormat="true" ht="42" spans="1:14">
      <c r="A1645" s="16">
        <v>310403015</v>
      </c>
      <c r="B1645" s="16" t="s">
        <v>2471</v>
      </c>
      <c r="C1645" s="16"/>
      <c r="D1645" s="16"/>
      <c r="E1645" s="14" t="s">
        <v>28</v>
      </c>
      <c r="F1645" s="14">
        <v>24</v>
      </c>
      <c r="G1645" s="14">
        <v>23</v>
      </c>
      <c r="H1645" s="14">
        <v>20</v>
      </c>
      <c r="I1645" s="14">
        <v>19</v>
      </c>
      <c r="J1645" s="16"/>
      <c r="K1645" s="16"/>
      <c r="L1645" s="23">
        <v>1</v>
      </c>
      <c r="M1645" s="14" t="s">
        <v>16</v>
      </c>
      <c r="N1645" s="14"/>
    </row>
    <row r="1646" s="1" customFormat="true" ht="21" spans="1:14">
      <c r="A1646" s="16">
        <v>310403016</v>
      </c>
      <c r="B1646" s="16" t="s">
        <v>2472</v>
      </c>
      <c r="C1646" s="16"/>
      <c r="D1646" s="16"/>
      <c r="E1646" s="14" t="s">
        <v>28</v>
      </c>
      <c r="F1646" s="14">
        <v>84</v>
      </c>
      <c r="G1646" s="14">
        <v>80</v>
      </c>
      <c r="H1646" s="14">
        <v>71</v>
      </c>
      <c r="I1646" s="14">
        <v>67</v>
      </c>
      <c r="J1646" s="16" t="s">
        <v>2417</v>
      </c>
      <c r="K1646" s="16"/>
      <c r="L1646" s="23">
        <v>1</v>
      </c>
      <c r="M1646" s="14" t="s">
        <v>16</v>
      </c>
      <c r="N1646" s="14"/>
    </row>
    <row r="1647" s="1" customFormat="true" ht="231" spans="1:14">
      <c r="A1647" s="16">
        <v>3105</v>
      </c>
      <c r="B1647" s="16" t="s">
        <v>2473</v>
      </c>
      <c r="C1647" s="16"/>
      <c r="D1647" s="16" t="s">
        <v>2474</v>
      </c>
      <c r="E1647" s="14"/>
      <c r="F1647" s="14"/>
      <c r="G1647" s="14"/>
      <c r="H1647" s="14"/>
      <c r="I1647" s="14"/>
      <c r="J1647" s="16"/>
      <c r="K1647" s="16"/>
      <c r="L1647" s="23"/>
      <c r="M1647" s="14"/>
      <c r="N1647" s="14"/>
    </row>
    <row r="1648" s="1" customFormat="true" ht="21" spans="1:14">
      <c r="A1648" s="16">
        <v>310501</v>
      </c>
      <c r="B1648" s="16" t="s">
        <v>2475</v>
      </c>
      <c r="C1648" s="16"/>
      <c r="D1648" s="16"/>
      <c r="E1648" s="14"/>
      <c r="F1648" s="14"/>
      <c r="G1648" s="14"/>
      <c r="H1648" s="14"/>
      <c r="I1648" s="14"/>
      <c r="J1648" s="16"/>
      <c r="K1648" s="16"/>
      <c r="L1648" s="23"/>
      <c r="M1648" s="14"/>
      <c r="N1648" s="14"/>
    </row>
    <row r="1649" s="1" customFormat="true" ht="63" spans="1:14">
      <c r="A1649" s="16">
        <v>310501001</v>
      </c>
      <c r="B1649" s="16" t="s">
        <v>2476</v>
      </c>
      <c r="C1649" s="16" t="s">
        <v>2477</v>
      </c>
      <c r="D1649" s="16"/>
      <c r="E1649" s="14" t="s">
        <v>28</v>
      </c>
      <c r="F1649" s="14">
        <v>12</v>
      </c>
      <c r="G1649" s="14">
        <v>11</v>
      </c>
      <c r="H1649" s="14">
        <v>10</v>
      </c>
      <c r="I1649" s="14">
        <v>10</v>
      </c>
      <c r="J1649" s="16" t="s">
        <v>2478</v>
      </c>
      <c r="K1649" s="16"/>
      <c r="L1649" s="23">
        <v>1</v>
      </c>
      <c r="M1649" s="14" t="s">
        <v>453</v>
      </c>
      <c r="N1649" s="14"/>
    </row>
    <row r="1650" s="1" customFormat="true" ht="21" spans="1:14">
      <c r="A1650" s="16">
        <v>310501002</v>
      </c>
      <c r="B1650" s="16" t="s">
        <v>2479</v>
      </c>
      <c r="C1650" s="16" t="s">
        <v>2480</v>
      </c>
      <c r="D1650" s="16"/>
      <c r="E1650" s="14" t="s">
        <v>28</v>
      </c>
      <c r="F1650" s="14">
        <v>10</v>
      </c>
      <c r="G1650" s="14">
        <v>10</v>
      </c>
      <c r="H1650" s="14">
        <v>9</v>
      </c>
      <c r="I1650" s="14">
        <v>8</v>
      </c>
      <c r="J1650" s="16"/>
      <c r="K1650" s="16"/>
      <c r="L1650" s="23">
        <v>1</v>
      </c>
      <c r="M1650" s="14" t="s">
        <v>453</v>
      </c>
      <c r="N1650" s="14"/>
    </row>
    <row r="1651" s="1" customFormat="true" ht="21" spans="1:14">
      <c r="A1651" s="16">
        <v>310501003</v>
      </c>
      <c r="B1651" s="16" t="s">
        <v>2481</v>
      </c>
      <c r="C1651" s="16"/>
      <c r="D1651" s="16"/>
      <c r="E1651" s="14" t="s">
        <v>2482</v>
      </c>
      <c r="F1651" s="14">
        <v>10</v>
      </c>
      <c r="G1651" s="14">
        <v>10</v>
      </c>
      <c r="H1651" s="14">
        <v>9</v>
      </c>
      <c r="I1651" s="14">
        <v>8</v>
      </c>
      <c r="J1651" s="16"/>
      <c r="K1651" s="16"/>
      <c r="L1651" s="23">
        <v>1</v>
      </c>
      <c r="M1651" s="14" t="s">
        <v>453</v>
      </c>
      <c r="N1651" s="14"/>
    </row>
    <row r="1652" s="1" customFormat="true" ht="21" spans="1:14">
      <c r="A1652" s="16">
        <v>310501004</v>
      </c>
      <c r="B1652" s="16" t="s">
        <v>2483</v>
      </c>
      <c r="C1652" s="16"/>
      <c r="D1652" s="16"/>
      <c r="E1652" s="14" t="s">
        <v>28</v>
      </c>
      <c r="F1652" s="14">
        <v>10</v>
      </c>
      <c r="G1652" s="14">
        <v>10</v>
      </c>
      <c r="H1652" s="14">
        <v>9</v>
      </c>
      <c r="I1652" s="14">
        <v>8</v>
      </c>
      <c r="J1652" s="16"/>
      <c r="K1652" s="16"/>
      <c r="L1652" s="23">
        <v>1</v>
      </c>
      <c r="M1652" s="14" t="s">
        <v>453</v>
      </c>
      <c r="N1652" s="14"/>
    </row>
    <row r="1653" s="1" customFormat="true" ht="42" spans="1:14">
      <c r="A1653" s="16">
        <v>310501005</v>
      </c>
      <c r="B1653" s="16" t="s">
        <v>2484</v>
      </c>
      <c r="C1653" s="16" t="s">
        <v>2485</v>
      </c>
      <c r="D1653" s="16"/>
      <c r="E1653" s="14" t="s">
        <v>28</v>
      </c>
      <c r="F1653" s="14">
        <v>10</v>
      </c>
      <c r="G1653" s="14">
        <v>10</v>
      </c>
      <c r="H1653" s="14">
        <v>9</v>
      </c>
      <c r="I1653" s="14">
        <v>8</v>
      </c>
      <c r="J1653" s="16"/>
      <c r="K1653" s="16"/>
      <c r="L1653" s="23">
        <v>1</v>
      </c>
      <c r="M1653" s="14" t="s">
        <v>453</v>
      </c>
      <c r="N1653" s="14"/>
    </row>
    <row r="1654" s="1" customFormat="true" ht="42" spans="1:14">
      <c r="A1654" s="16">
        <v>310501006</v>
      </c>
      <c r="B1654" s="16" t="s">
        <v>2486</v>
      </c>
      <c r="C1654" s="16" t="s">
        <v>2487</v>
      </c>
      <c r="D1654" s="16"/>
      <c r="E1654" s="14" t="s">
        <v>28</v>
      </c>
      <c r="F1654" s="14">
        <v>10</v>
      </c>
      <c r="G1654" s="14">
        <v>10</v>
      </c>
      <c r="H1654" s="14">
        <v>9</v>
      </c>
      <c r="I1654" s="14">
        <v>8</v>
      </c>
      <c r="J1654" s="16"/>
      <c r="K1654" s="16"/>
      <c r="L1654" s="23">
        <v>1</v>
      </c>
      <c r="M1654" s="14" t="s">
        <v>453</v>
      </c>
      <c r="N1654" s="14"/>
    </row>
    <row r="1655" s="1" customFormat="true" ht="168" spans="1:14">
      <c r="A1655" s="16">
        <v>310501007</v>
      </c>
      <c r="B1655" s="16" t="s">
        <v>2488</v>
      </c>
      <c r="C1655" s="16" t="s">
        <v>2489</v>
      </c>
      <c r="D1655" s="16" t="s">
        <v>2490</v>
      </c>
      <c r="E1655" s="14" t="s">
        <v>2491</v>
      </c>
      <c r="F1655" s="14">
        <v>24</v>
      </c>
      <c r="G1655" s="14">
        <v>23</v>
      </c>
      <c r="H1655" s="14">
        <v>20</v>
      </c>
      <c r="I1655" s="14">
        <v>19</v>
      </c>
      <c r="J1655" s="16"/>
      <c r="K1655" s="16"/>
      <c r="L1655" s="23">
        <v>1</v>
      </c>
      <c r="M1655" s="14" t="s">
        <v>453</v>
      </c>
      <c r="N1655" s="14"/>
    </row>
    <row r="1656" s="1" customFormat="true" ht="168" spans="1:14">
      <c r="A1656" s="16">
        <v>310501008</v>
      </c>
      <c r="B1656" s="16" t="s">
        <v>2492</v>
      </c>
      <c r="C1656" s="16" t="s">
        <v>2493</v>
      </c>
      <c r="D1656" s="16" t="s">
        <v>2490</v>
      </c>
      <c r="E1656" s="14" t="s">
        <v>2491</v>
      </c>
      <c r="F1656" s="14">
        <v>36</v>
      </c>
      <c r="G1656" s="14">
        <v>34</v>
      </c>
      <c r="H1656" s="14">
        <v>31</v>
      </c>
      <c r="I1656" s="14">
        <v>29</v>
      </c>
      <c r="J1656" s="16"/>
      <c r="K1656" s="16"/>
      <c r="L1656" s="23">
        <v>1</v>
      </c>
      <c r="M1656" s="14" t="s">
        <v>453</v>
      </c>
      <c r="N1656" s="14"/>
    </row>
    <row r="1657" s="1" customFormat="true" ht="189" spans="1:14">
      <c r="A1657" s="16">
        <v>310501009</v>
      </c>
      <c r="B1657" s="16" t="s">
        <v>2494</v>
      </c>
      <c r="C1657" s="16" t="s">
        <v>2495</v>
      </c>
      <c r="D1657" s="16" t="s">
        <v>2496</v>
      </c>
      <c r="E1657" s="14" t="s">
        <v>28</v>
      </c>
      <c r="F1657" s="14">
        <v>72</v>
      </c>
      <c r="G1657" s="14">
        <v>68</v>
      </c>
      <c r="H1657" s="14">
        <v>61</v>
      </c>
      <c r="I1657" s="14">
        <v>58</v>
      </c>
      <c r="J1657" s="16"/>
      <c r="K1657" s="16"/>
      <c r="L1657" s="23">
        <v>1</v>
      </c>
      <c r="M1657" s="14" t="s">
        <v>453</v>
      </c>
      <c r="N1657" s="14"/>
    </row>
    <row r="1658" s="1" customFormat="true" ht="42" spans="1:14">
      <c r="A1658" s="16">
        <v>310501010</v>
      </c>
      <c r="B1658" s="16" t="s">
        <v>2497</v>
      </c>
      <c r="C1658" s="16" t="s">
        <v>2498</v>
      </c>
      <c r="D1658" s="16"/>
      <c r="E1658" s="14" t="s">
        <v>2499</v>
      </c>
      <c r="F1658" s="14">
        <v>8</v>
      </c>
      <c r="G1658" s="14">
        <v>8</v>
      </c>
      <c r="H1658" s="14">
        <v>7</v>
      </c>
      <c r="I1658" s="14">
        <v>6</v>
      </c>
      <c r="J1658" s="16"/>
      <c r="K1658" s="16"/>
      <c r="L1658" s="23">
        <v>1</v>
      </c>
      <c r="M1658" s="14" t="s">
        <v>453</v>
      </c>
      <c r="N1658" s="14"/>
    </row>
    <row r="1659" s="1" customFormat="true" ht="42" spans="1:14">
      <c r="A1659" s="16">
        <v>310501011</v>
      </c>
      <c r="B1659" s="16" t="s">
        <v>2500</v>
      </c>
      <c r="C1659" s="16"/>
      <c r="D1659" s="16"/>
      <c r="E1659" s="14" t="s">
        <v>2501</v>
      </c>
      <c r="F1659" s="14">
        <v>5</v>
      </c>
      <c r="G1659" s="14">
        <v>5</v>
      </c>
      <c r="H1659" s="14">
        <v>4</v>
      </c>
      <c r="I1659" s="14">
        <v>4</v>
      </c>
      <c r="J1659" s="16"/>
      <c r="K1659" s="16"/>
      <c r="L1659" s="23">
        <v>1</v>
      </c>
      <c r="M1659" s="14" t="s">
        <v>453</v>
      </c>
      <c r="N1659" s="14"/>
    </row>
    <row r="1660" s="1" customFormat="true" ht="21" spans="1:14">
      <c r="A1660" s="16">
        <v>310502</v>
      </c>
      <c r="B1660" s="16" t="s">
        <v>2502</v>
      </c>
      <c r="C1660" s="16"/>
      <c r="D1660" s="16"/>
      <c r="E1660" s="14"/>
      <c r="F1660" s="14"/>
      <c r="G1660" s="14"/>
      <c r="H1660" s="14"/>
      <c r="I1660" s="14"/>
      <c r="J1660" s="16"/>
      <c r="K1660" s="16"/>
      <c r="L1660" s="23"/>
      <c r="M1660" s="14"/>
      <c r="N1660" s="14"/>
    </row>
    <row r="1661" s="1" customFormat="true" ht="21" spans="1:14">
      <c r="A1661" s="16">
        <v>310502001</v>
      </c>
      <c r="B1661" s="16" t="s">
        <v>2503</v>
      </c>
      <c r="C1661" s="16" t="s">
        <v>2504</v>
      </c>
      <c r="D1661" s="16"/>
      <c r="E1661" s="14" t="s">
        <v>2501</v>
      </c>
      <c r="F1661" s="14">
        <v>4</v>
      </c>
      <c r="G1661" s="14">
        <v>4</v>
      </c>
      <c r="H1661" s="14">
        <v>3</v>
      </c>
      <c r="I1661" s="14">
        <v>3</v>
      </c>
      <c r="J1661" s="16"/>
      <c r="K1661" s="16"/>
      <c r="L1661" s="23">
        <v>1</v>
      </c>
      <c r="M1661" s="14" t="s">
        <v>453</v>
      </c>
      <c r="N1661" s="14"/>
    </row>
    <row r="1662" s="1" customFormat="true" ht="42" spans="1:14">
      <c r="A1662" s="16">
        <v>310502002</v>
      </c>
      <c r="B1662" s="16" t="s">
        <v>2505</v>
      </c>
      <c r="C1662" s="16" t="s">
        <v>2506</v>
      </c>
      <c r="D1662" s="16"/>
      <c r="E1662" s="14" t="s">
        <v>2507</v>
      </c>
      <c r="F1662" s="14">
        <v>9.6</v>
      </c>
      <c r="G1662" s="14">
        <v>9</v>
      </c>
      <c r="H1662" s="14">
        <v>8</v>
      </c>
      <c r="I1662" s="14">
        <v>8</v>
      </c>
      <c r="J1662" s="16"/>
      <c r="K1662" s="16"/>
      <c r="L1662" s="23">
        <v>1</v>
      </c>
      <c r="M1662" s="14" t="s">
        <v>453</v>
      </c>
      <c r="N1662" s="14"/>
    </row>
    <row r="1663" s="1" customFormat="true" ht="21" spans="1:14">
      <c r="A1663" s="16">
        <v>310503</v>
      </c>
      <c r="B1663" s="16" t="s">
        <v>2508</v>
      </c>
      <c r="C1663" s="16"/>
      <c r="D1663" s="16"/>
      <c r="E1663" s="14"/>
      <c r="F1663" s="14"/>
      <c r="G1663" s="14"/>
      <c r="H1663" s="14"/>
      <c r="I1663" s="14"/>
      <c r="J1663" s="16"/>
      <c r="K1663" s="16"/>
      <c r="L1663" s="23"/>
      <c r="M1663" s="14"/>
      <c r="N1663" s="14"/>
    </row>
    <row r="1664" s="1" customFormat="true" ht="63" spans="1:14">
      <c r="A1664" s="16">
        <v>310503001</v>
      </c>
      <c r="B1664" s="16" t="s">
        <v>2509</v>
      </c>
      <c r="C1664" s="16" t="s">
        <v>2510</v>
      </c>
      <c r="D1664" s="16"/>
      <c r="E1664" s="14" t="s">
        <v>28</v>
      </c>
      <c r="F1664" s="14">
        <v>20</v>
      </c>
      <c r="G1664" s="14">
        <v>19</v>
      </c>
      <c r="H1664" s="14">
        <v>17</v>
      </c>
      <c r="I1664" s="14">
        <v>16</v>
      </c>
      <c r="J1664" s="16"/>
      <c r="K1664" s="16"/>
      <c r="L1664" s="23">
        <v>1</v>
      </c>
      <c r="M1664" s="14" t="s">
        <v>453</v>
      </c>
      <c r="N1664" s="14"/>
    </row>
    <row r="1665" s="1" customFormat="true" ht="21" spans="1:14">
      <c r="A1665" s="16">
        <v>310503002</v>
      </c>
      <c r="B1665" s="16" t="s">
        <v>2511</v>
      </c>
      <c r="C1665" s="16" t="s">
        <v>2512</v>
      </c>
      <c r="D1665" s="16"/>
      <c r="E1665" s="14" t="s">
        <v>2482</v>
      </c>
      <c r="F1665" s="14">
        <v>5</v>
      </c>
      <c r="G1665" s="14">
        <v>5</v>
      </c>
      <c r="H1665" s="14">
        <v>4</v>
      </c>
      <c r="I1665" s="14">
        <v>4</v>
      </c>
      <c r="J1665" s="16"/>
      <c r="K1665" s="16"/>
      <c r="L1665" s="23">
        <v>1</v>
      </c>
      <c r="M1665" s="14" t="s">
        <v>453</v>
      </c>
      <c r="N1665" s="14"/>
    </row>
    <row r="1666" s="1" customFormat="true" ht="21" spans="1:14">
      <c r="A1666" s="16">
        <v>310503003</v>
      </c>
      <c r="B1666" s="16" t="s">
        <v>2513</v>
      </c>
      <c r="C1666" s="16"/>
      <c r="D1666" s="16"/>
      <c r="E1666" s="14" t="s">
        <v>28</v>
      </c>
      <c r="F1666" s="14">
        <v>10</v>
      </c>
      <c r="G1666" s="14">
        <v>10</v>
      </c>
      <c r="H1666" s="14">
        <v>9</v>
      </c>
      <c r="I1666" s="14">
        <v>8</v>
      </c>
      <c r="J1666" s="16"/>
      <c r="K1666" s="16"/>
      <c r="L1666" s="23">
        <v>1</v>
      </c>
      <c r="M1666" s="14" t="s">
        <v>453</v>
      </c>
      <c r="N1666" s="14"/>
    </row>
    <row r="1667" s="1" customFormat="true" ht="21" spans="1:14">
      <c r="A1667" s="16">
        <v>310503004</v>
      </c>
      <c r="B1667" s="16" t="s">
        <v>2514</v>
      </c>
      <c r="C1667" s="16" t="s">
        <v>2515</v>
      </c>
      <c r="D1667" s="16"/>
      <c r="E1667" s="14" t="s">
        <v>28</v>
      </c>
      <c r="F1667" s="14">
        <v>5</v>
      </c>
      <c r="G1667" s="14">
        <v>5</v>
      </c>
      <c r="H1667" s="14">
        <v>4</v>
      </c>
      <c r="I1667" s="14">
        <v>4</v>
      </c>
      <c r="J1667" s="16"/>
      <c r="K1667" s="16"/>
      <c r="L1667" s="23">
        <v>1</v>
      </c>
      <c r="M1667" s="14" t="s">
        <v>453</v>
      </c>
      <c r="N1667" s="14"/>
    </row>
    <row r="1668" s="1" customFormat="true" ht="63" spans="1:14">
      <c r="A1668" s="16">
        <v>310503005</v>
      </c>
      <c r="B1668" s="16" t="s">
        <v>2516</v>
      </c>
      <c r="C1668" s="16" t="s">
        <v>2517</v>
      </c>
      <c r="D1668" s="16" t="s">
        <v>2518</v>
      </c>
      <c r="E1668" s="14" t="s">
        <v>28</v>
      </c>
      <c r="F1668" s="14">
        <v>30</v>
      </c>
      <c r="G1668" s="14">
        <v>29</v>
      </c>
      <c r="H1668" s="14">
        <v>26</v>
      </c>
      <c r="I1668" s="14">
        <v>24</v>
      </c>
      <c r="J1668" s="16"/>
      <c r="K1668" s="16"/>
      <c r="L1668" s="23">
        <v>1</v>
      </c>
      <c r="M1668" s="14" t="s">
        <v>453</v>
      </c>
      <c r="N1668" s="14"/>
    </row>
    <row r="1669" s="1" customFormat="true" ht="42" spans="1:14">
      <c r="A1669" s="16">
        <v>310504</v>
      </c>
      <c r="B1669" s="16" t="s">
        <v>2519</v>
      </c>
      <c r="C1669" s="16"/>
      <c r="D1669" s="16"/>
      <c r="E1669" s="14"/>
      <c r="F1669" s="14"/>
      <c r="G1669" s="14"/>
      <c r="H1669" s="14"/>
      <c r="I1669" s="14"/>
      <c r="J1669" s="16"/>
      <c r="K1669" s="16"/>
      <c r="L1669" s="23"/>
      <c r="M1669" s="14"/>
      <c r="N1669" s="14"/>
    </row>
    <row r="1670" s="1" customFormat="true" ht="42" spans="1:14">
      <c r="A1670" s="16">
        <v>310504001</v>
      </c>
      <c r="B1670" s="16" t="s">
        <v>2520</v>
      </c>
      <c r="C1670" s="16" t="s">
        <v>2521</v>
      </c>
      <c r="D1670" s="16"/>
      <c r="E1670" s="14" t="s">
        <v>28</v>
      </c>
      <c r="F1670" s="14">
        <v>30</v>
      </c>
      <c r="G1670" s="14">
        <v>29</v>
      </c>
      <c r="H1670" s="14">
        <v>26</v>
      </c>
      <c r="I1670" s="14">
        <v>24</v>
      </c>
      <c r="J1670" s="16"/>
      <c r="K1670" s="16"/>
      <c r="L1670" s="23">
        <v>1</v>
      </c>
      <c r="M1670" s="14" t="s">
        <v>453</v>
      </c>
      <c r="N1670" s="14"/>
    </row>
    <row r="1671" s="1" customFormat="true" ht="42" spans="1:14">
      <c r="A1671" s="16">
        <v>310504002</v>
      </c>
      <c r="B1671" s="16" t="s">
        <v>2522</v>
      </c>
      <c r="C1671" s="16" t="s">
        <v>2523</v>
      </c>
      <c r="D1671" s="16"/>
      <c r="E1671" s="14" t="s">
        <v>28</v>
      </c>
      <c r="F1671" s="14">
        <v>60</v>
      </c>
      <c r="G1671" s="14">
        <v>57</v>
      </c>
      <c r="H1671" s="14">
        <v>51</v>
      </c>
      <c r="I1671" s="14">
        <v>48</v>
      </c>
      <c r="J1671" s="16"/>
      <c r="K1671" s="16"/>
      <c r="L1671" s="23">
        <v>1</v>
      </c>
      <c r="M1671" s="14" t="s">
        <v>453</v>
      </c>
      <c r="N1671" s="14"/>
    </row>
    <row r="1672" s="1" customFormat="true" ht="42" spans="1:14">
      <c r="A1672" s="16">
        <v>310504003</v>
      </c>
      <c r="B1672" s="16" t="s">
        <v>2524</v>
      </c>
      <c r="C1672" s="16" t="s">
        <v>2525</v>
      </c>
      <c r="D1672" s="16"/>
      <c r="E1672" s="14" t="s">
        <v>2526</v>
      </c>
      <c r="F1672" s="14">
        <v>15</v>
      </c>
      <c r="G1672" s="14">
        <v>14</v>
      </c>
      <c r="H1672" s="14">
        <v>13</v>
      </c>
      <c r="I1672" s="14">
        <v>12</v>
      </c>
      <c r="J1672" s="16" t="s">
        <v>2527</v>
      </c>
      <c r="K1672" s="16"/>
      <c r="L1672" s="23">
        <v>1</v>
      </c>
      <c r="M1672" s="14" t="s">
        <v>453</v>
      </c>
      <c r="N1672" s="14"/>
    </row>
    <row r="1673" s="1" customFormat="true" ht="63" spans="1:14">
      <c r="A1673" s="16">
        <v>310504004</v>
      </c>
      <c r="B1673" s="16" t="s">
        <v>2528</v>
      </c>
      <c r="C1673" s="16" t="s">
        <v>2529</v>
      </c>
      <c r="D1673" s="16"/>
      <c r="E1673" s="14" t="s">
        <v>28</v>
      </c>
      <c r="F1673" s="14">
        <v>80</v>
      </c>
      <c r="G1673" s="14">
        <v>76</v>
      </c>
      <c r="H1673" s="14">
        <v>68</v>
      </c>
      <c r="I1673" s="14">
        <v>64</v>
      </c>
      <c r="J1673" s="16"/>
      <c r="K1673" s="16"/>
      <c r="L1673" s="23">
        <v>1</v>
      </c>
      <c r="M1673" s="14" t="s">
        <v>453</v>
      </c>
      <c r="N1673" s="14"/>
    </row>
    <row r="1674" s="1" customFormat="true" ht="42" spans="1:14">
      <c r="A1674" s="16">
        <v>310505</v>
      </c>
      <c r="B1674" s="16" t="s">
        <v>2530</v>
      </c>
      <c r="C1674" s="16"/>
      <c r="D1674" s="16"/>
      <c r="E1674" s="14"/>
      <c r="F1674" s="14"/>
      <c r="G1674" s="14"/>
      <c r="H1674" s="14"/>
      <c r="I1674" s="14"/>
      <c r="J1674" s="16"/>
      <c r="K1674" s="16"/>
      <c r="L1674" s="23"/>
      <c r="M1674" s="14"/>
      <c r="N1674" s="14"/>
    </row>
    <row r="1675" s="1" customFormat="true" ht="126" spans="1:14">
      <c r="A1675" s="16">
        <v>310505001</v>
      </c>
      <c r="B1675" s="16" t="s">
        <v>2531</v>
      </c>
      <c r="C1675" s="16" t="s">
        <v>2532</v>
      </c>
      <c r="D1675" s="16" t="s">
        <v>2533</v>
      </c>
      <c r="E1675" s="14" t="s">
        <v>28</v>
      </c>
      <c r="F1675" s="14">
        <v>480</v>
      </c>
      <c r="G1675" s="14">
        <v>456</v>
      </c>
      <c r="H1675" s="14">
        <v>408</v>
      </c>
      <c r="I1675" s="14">
        <v>384</v>
      </c>
      <c r="J1675" s="16"/>
      <c r="K1675" s="16"/>
      <c r="L1675" s="23">
        <v>2</v>
      </c>
      <c r="M1675" s="14" t="s">
        <v>453</v>
      </c>
      <c r="N1675" s="14"/>
    </row>
    <row r="1676" s="1" customFormat="true" ht="84" spans="1:14">
      <c r="A1676" s="16">
        <v>310505002</v>
      </c>
      <c r="B1676" s="16" t="s">
        <v>2534</v>
      </c>
      <c r="C1676" s="16" t="s">
        <v>2535</v>
      </c>
      <c r="D1676" s="16" t="s">
        <v>2536</v>
      </c>
      <c r="E1676" s="14" t="s">
        <v>28</v>
      </c>
      <c r="F1676" s="14">
        <v>120</v>
      </c>
      <c r="G1676" s="14">
        <v>114</v>
      </c>
      <c r="H1676" s="14">
        <v>102</v>
      </c>
      <c r="I1676" s="14">
        <v>96</v>
      </c>
      <c r="J1676" s="16"/>
      <c r="K1676" s="16"/>
      <c r="L1676" s="23">
        <v>1</v>
      </c>
      <c r="M1676" s="14" t="s">
        <v>453</v>
      </c>
      <c r="N1676" s="14"/>
    </row>
    <row r="1677" s="1" customFormat="true" ht="42" spans="1:14">
      <c r="A1677" s="16">
        <v>310505003</v>
      </c>
      <c r="B1677" s="16" t="s">
        <v>2537</v>
      </c>
      <c r="C1677" s="16" t="s">
        <v>2538</v>
      </c>
      <c r="D1677" s="16" t="s">
        <v>2539</v>
      </c>
      <c r="E1677" s="14" t="s">
        <v>28</v>
      </c>
      <c r="F1677" s="14">
        <v>180</v>
      </c>
      <c r="G1677" s="14">
        <v>171</v>
      </c>
      <c r="H1677" s="14">
        <v>153</v>
      </c>
      <c r="I1677" s="14">
        <v>144</v>
      </c>
      <c r="J1677" s="16"/>
      <c r="K1677" s="16"/>
      <c r="L1677" s="23">
        <v>1</v>
      </c>
      <c r="M1677" s="14" t="s">
        <v>453</v>
      </c>
      <c r="N1677" s="14"/>
    </row>
    <row r="1678" s="1" customFormat="true" ht="147" spans="1:14">
      <c r="A1678" s="16">
        <v>310505004</v>
      </c>
      <c r="B1678" s="16" t="s">
        <v>2540</v>
      </c>
      <c r="C1678" s="16" t="s">
        <v>2541</v>
      </c>
      <c r="D1678" s="16" t="s">
        <v>2542</v>
      </c>
      <c r="E1678" s="14" t="s">
        <v>2543</v>
      </c>
      <c r="F1678" s="14">
        <v>36</v>
      </c>
      <c r="G1678" s="14">
        <v>34</v>
      </c>
      <c r="H1678" s="14">
        <v>31</v>
      </c>
      <c r="I1678" s="14">
        <v>29</v>
      </c>
      <c r="J1678" s="16"/>
      <c r="K1678" s="16"/>
      <c r="L1678" s="23">
        <v>1</v>
      </c>
      <c r="M1678" s="14" t="s">
        <v>453</v>
      </c>
      <c r="N1678" s="14"/>
    </row>
    <row r="1679" s="1" customFormat="true" ht="147" spans="1:14">
      <c r="A1679" s="16">
        <v>310505005</v>
      </c>
      <c r="B1679" s="16" t="s">
        <v>2544</v>
      </c>
      <c r="C1679" s="16" t="s">
        <v>2545</v>
      </c>
      <c r="D1679" s="16" t="s">
        <v>2546</v>
      </c>
      <c r="E1679" s="14" t="s">
        <v>2547</v>
      </c>
      <c r="F1679" s="14">
        <v>60</v>
      </c>
      <c r="G1679" s="14">
        <v>57</v>
      </c>
      <c r="H1679" s="14">
        <v>51</v>
      </c>
      <c r="I1679" s="14">
        <v>48</v>
      </c>
      <c r="J1679" s="16" t="s">
        <v>2548</v>
      </c>
      <c r="K1679" s="16"/>
      <c r="L1679" s="23">
        <v>1</v>
      </c>
      <c r="M1679" s="14" t="s">
        <v>453</v>
      </c>
      <c r="N1679" s="14"/>
    </row>
    <row r="1680" s="1" customFormat="true" ht="141.75" spans="1:14">
      <c r="A1680" s="83">
        <v>1330609001</v>
      </c>
      <c r="B1680" s="83" t="s">
        <v>2549</v>
      </c>
      <c r="C1680" s="83" t="s">
        <v>2550</v>
      </c>
      <c r="D1680" s="83" t="s">
        <v>2551</v>
      </c>
      <c r="E1680" s="83" t="s">
        <v>2552</v>
      </c>
      <c r="F1680" s="83">
        <v>2000</v>
      </c>
      <c r="G1680" s="84">
        <v>1720</v>
      </c>
      <c r="H1680" s="84">
        <v>1548</v>
      </c>
      <c r="I1680" s="84">
        <v>1471</v>
      </c>
      <c r="J1680" s="85" t="s">
        <v>2553</v>
      </c>
      <c r="K1680" s="86"/>
      <c r="L1680" s="83">
        <v>3</v>
      </c>
      <c r="M1680" s="87"/>
      <c r="N1680" s="83" t="s">
        <v>16</v>
      </c>
    </row>
    <row r="1681" s="1" customFormat="true" ht="202.5" spans="1:14">
      <c r="A1681" s="83">
        <v>1330609002</v>
      </c>
      <c r="B1681" s="83" t="s">
        <v>2554</v>
      </c>
      <c r="C1681" s="83" t="s">
        <v>2555</v>
      </c>
      <c r="D1681" s="83" t="s">
        <v>2551</v>
      </c>
      <c r="E1681" s="83" t="s">
        <v>1918</v>
      </c>
      <c r="F1681" s="83">
        <v>7800</v>
      </c>
      <c r="G1681" s="83">
        <v>7020</v>
      </c>
      <c r="H1681" s="83">
        <v>6318</v>
      </c>
      <c r="I1681" s="83">
        <v>6002</v>
      </c>
      <c r="J1681" s="85" t="s">
        <v>2556</v>
      </c>
      <c r="K1681" s="86"/>
      <c r="L1681" s="83">
        <v>3</v>
      </c>
      <c r="M1681" s="87"/>
      <c r="N1681" s="83" t="s">
        <v>16</v>
      </c>
    </row>
    <row r="1682" s="1" customFormat="true" ht="101.25" spans="1:14">
      <c r="A1682" s="83">
        <v>1310517001</v>
      </c>
      <c r="B1682" s="83" t="s">
        <v>2557</v>
      </c>
      <c r="C1682" s="83" t="s">
        <v>2558</v>
      </c>
      <c r="D1682" s="83" t="s">
        <v>2559</v>
      </c>
      <c r="E1682" s="83" t="s">
        <v>2552</v>
      </c>
      <c r="F1682" s="83">
        <v>1100</v>
      </c>
      <c r="G1682" s="84">
        <v>946</v>
      </c>
      <c r="H1682" s="84">
        <v>851</v>
      </c>
      <c r="I1682" s="84">
        <v>809</v>
      </c>
      <c r="J1682" s="85" t="s">
        <v>2560</v>
      </c>
      <c r="K1682" s="86"/>
      <c r="L1682" s="83">
        <v>3</v>
      </c>
      <c r="M1682" s="87"/>
      <c r="N1682" s="83" t="s">
        <v>16</v>
      </c>
    </row>
    <row r="1683" s="1" customFormat="true" ht="121.5" spans="1:14">
      <c r="A1683" s="83">
        <v>1310517002</v>
      </c>
      <c r="B1683" s="83" t="s">
        <v>2561</v>
      </c>
      <c r="C1683" s="83" t="s">
        <v>2562</v>
      </c>
      <c r="D1683" s="83" t="s">
        <v>2559</v>
      </c>
      <c r="E1683" s="83" t="s">
        <v>2552</v>
      </c>
      <c r="F1683" s="83">
        <v>1000</v>
      </c>
      <c r="G1683" s="84">
        <v>900</v>
      </c>
      <c r="H1683" s="84">
        <v>810</v>
      </c>
      <c r="I1683" s="84">
        <v>770</v>
      </c>
      <c r="J1683" s="85" t="s">
        <v>2563</v>
      </c>
      <c r="K1683" s="86"/>
      <c r="L1683" s="83">
        <v>3</v>
      </c>
      <c r="M1683" s="87"/>
      <c r="N1683" s="83" t="s">
        <v>16</v>
      </c>
    </row>
    <row r="1684" s="1" customFormat="true" ht="141.75" spans="1:14">
      <c r="A1684" s="83">
        <v>1310517003</v>
      </c>
      <c r="B1684" s="83" t="s">
        <v>2564</v>
      </c>
      <c r="C1684" s="83" t="s">
        <v>2565</v>
      </c>
      <c r="D1684" s="83" t="s">
        <v>2566</v>
      </c>
      <c r="E1684" s="83" t="s">
        <v>2567</v>
      </c>
      <c r="F1684" s="83">
        <v>6000</v>
      </c>
      <c r="G1684" s="84">
        <v>5400</v>
      </c>
      <c r="H1684" s="84">
        <v>4860</v>
      </c>
      <c r="I1684" s="84">
        <v>4617</v>
      </c>
      <c r="J1684" s="85" t="s">
        <v>2568</v>
      </c>
      <c r="K1684" s="86"/>
      <c r="L1684" s="83">
        <v>3</v>
      </c>
      <c r="M1684" s="87"/>
      <c r="N1684" s="83" t="s">
        <v>16</v>
      </c>
    </row>
    <row r="1685" s="1" customFormat="true" ht="101.25" spans="1:14">
      <c r="A1685" s="83">
        <v>1310523001</v>
      </c>
      <c r="B1685" s="83" t="s">
        <v>2569</v>
      </c>
      <c r="C1685" s="83" t="s">
        <v>2570</v>
      </c>
      <c r="D1685" s="83" t="s">
        <v>2566</v>
      </c>
      <c r="E1685" s="83" t="s">
        <v>2567</v>
      </c>
      <c r="F1685" s="83">
        <v>2700</v>
      </c>
      <c r="G1685" s="84">
        <v>2430</v>
      </c>
      <c r="H1685" s="84">
        <v>2187</v>
      </c>
      <c r="I1685" s="84">
        <v>2078</v>
      </c>
      <c r="J1685" s="85" t="s">
        <v>2568</v>
      </c>
      <c r="K1685" s="86"/>
      <c r="L1685" s="83">
        <v>3</v>
      </c>
      <c r="M1685" s="87"/>
      <c r="N1685" s="83" t="s">
        <v>16</v>
      </c>
    </row>
    <row r="1686" s="1" customFormat="true" ht="121.5" spans="1:14">
      <c r="A1686" s="83">
        <v>1330609003</v>
      </c>
      <c r="B1686" s="83" t="s">
        <v>2571</v>
      </c>
      <c r="C1686" s="83" t="s">
        <v>2572</v>
      </c>
      <c r="D1686" s="83" t="s">
        <v>2573</v>
      </c>
      <c r="E1686" s="83" t="s">
        <v>2552</v>
      </c>
      <c r="F1686" s="83">
        <v>660</v>
      </c>
      <c r="G1686" s="84">
        <v>594</v>
      </c>
      <c r="H1686" s="84">
        <v>535</v>
      </c>
      <c r="I1686" s="84">
        <v>508</v>
      </c>
      <c r="J1686" s="85" t="s">
        <v>2574</v>
      </c>
      <c r="K1686" s="86"/>
      <c r="L1686" s="83">
        <v>3</v>
      </c>
      <c r="M1686" s="87"/>
      <c r="N1686" s="83" t="s">
        <v>16</v>
      </c>
    </row>
    <row r="1687" s="1" customFormat="true" ht="141.75" spans="1:14">
      <c r="A1687" s="83">
        <v>1330609004</v>
      </c>
      <c r="B1687" s="83" t="s">
        <v>2575</v>
      </c>
      <c r="C1687" s="83" t="s">
        <v>2576</v>
      </c>
      <c r="D1687" s="83" t="s">
        <v>2573</v>
      </c>
      <c r="E1687" s="83" t="s">
        <v>2552</v>
      </c>
      <c r="F1687" s="83">
        <v>1800</v>
      </c>
      <c r="G1687" s="84">
        <v>1620</v>
      </c>
      <c r="H1687" s="84">
        <v>1458</v>
      </c>
      <c r="I1687" s="84">
        <v>1385</v>
      </c>
      <c r="J1687" s="85" t="s">
        <v>2577</v>
      </c>
      <c r="K1687" s="86"/>
      <c r="L1687" s="83">
        <v>3</v>
      </c>
      <c r="M1687" s="87"/>
      <c r="N1687" s="83" t="s">
        <v>16</v>
      </c>
    </row>
    <row r="1688" s="1" customFormat="true" ht="141.75" spans="1:14">
      <c r="A1688" s="83">
        <v>1330609005</v>
      </c>
      <c r="B1688" s="83" t="s">
        <v>2578</v>
      </c>
      <c r="C1688" s="83" t="s">
        <v>2579</v>
      </c>
      <c r="D1688" s="83" t="s">
        <v>2580</v>
      </c>
      <c r="E1688" s="83" t="s">
        <v>2552</v>
      </c>
      <c r="F1688" s="83">
        <v>3300</v>
      </c>
      <c r="G1688" s="84">
        <v>2970</v>
      </c>
      <c r="H1688" s="84">
        <v>2673</v>
      </c>
      <c r="I1688" s="84">
        <v>2539</v>
      </c>
      <c r="J1688" s="85" t="s">
        <v>2581</v>
      </c>
      <c r="K1688" s="86"/>
      <c r="L1688" s="83">
        <v>3</v>
      </c>
      <c r="M1688" s="87"/>
      <c r="N1688" s="83" t="s">
        <v>16</v>
      </c>
    </row>
    <row r="1689" s="1" customFormat="true" ht="121.5" spans="1:14">
      <c r="A1689" s="83">
        <v>1330609006</v>
      </c>
      <c r="B1689" s="83" t="s">
        <v>2582</v>
      </c>
      <c r="C1689" s="83" t="s">
        <v>2583</v>
      </c>
      <c r="D1689" s="83" t="s">
        <v>2584</v>
      </c>
      <c r="E1689" s="83" t="s">
        <v>2552</v>
      </c>
      <c r="F1689" s="83">
        <v>700</v>
      </c>
      <c r="G1689" s="84">
        <v>630</v>
      </c>
      <c r="H1689" s="84">
        <v>567</v>
      </c>
      <c r="I1689" s="84">
        <v>539</v>
      </c>
      <c r="J1689" s="85"/>
      <c r="K1689" s="86"/>
      <c r="L1689" s="83">
        <v>3</v>
      </c>
      <c r="M1689" s="87"/>
      <c r="N1689" s="83" t="s">
        <v>16</v>
      </c>
    </row>
    <row r="1690" s="1" customFormat="true" ht="81" spans="1:14">
      <c r="A1690" s="83">
        <v>1330609007</v>
      </c>
      <c r="B1690" s="83" t="s">
        <v>2585</v>
      </c>
      <c r="C1690" s="83" t="s">
        <v>2586</v>
      </c>
      <c r="D1690" s="83"/>
      <c r="E1690" s="83" t="s">
        <v>2552</v>
      </c>
      <c r="F1690" s="83">
        <v>600</v>
      </c>
      <c r="G1690" s="84">
        <v>540</v>
      </c>
      <c r="H1690" s="84">
        <v>486</v>
      </c>
      <c r="I1690" s="84">
        <v>462</v>
      </c>
      <c r="J1690" s="85"/>
      <c r="K1690" s="86"/>
      <c r="L1690" s="83">
        <v>3</v>
      </c>
      <c r="M1690" s="87"/>
      <c r="N1690" s="83" t="s">
        <v>16</v>
      </c>
    </row>
    <row r="1691" s="1" customFormat="true" ht="121.5" spans="1:14">
      <c r="A1691" s="83">
        <v>1310519001</v>
      </c>
      <c r="B1691" s="83" t="s">
        <v>2587</v>
      </c>
      <c r="C1691" s="83" t="s">
        <v>2588</v>
      </c>
      <c r="D1691" s="83" t="s">
        <v>2589</v>
      </c>
      <c r="E1691" s="83" t="s">
        <v>2552</v>
      </c>
      <c r="F1691" s="83">
        <v>370</v>
      </c>
      <c r="G1691" s="84">
        <v>333</v>
      </c>
      <c r="H1691" s="84">
        <v>300</v>
      </c>
      <c r="I1691" s="84">
        <v>285</v>
      </c>
      <c r="J1691" s="85"/>
      <c r="K1691" s="86"/>
      <c r="L1691" s="83">
        <v>3</v>
      </c>
      <c r="M1691" s="87"/>
      <c r="N1691" s="83" t="s">
        <v>16</v>
      </c>
    </row>
    <row r="1692" s="1" customFormat="true" ht="182.25" spans="1:14">
      <c r="A1692" s="83">
        <v>1310517004</v>
      </c>
      <c r="B1692" s="83" t="s">
        <v>2590</v>
      </c>
      <c r="C1692" s="83" t="s">
        <v>2591</v>
      </c>
      <c r="D1692" s="83"/>
      <c r="E1692" s="83" t="s">
        <v>1918</v>
      </c>
      <c r="F1692" s="83">
        <v>260</v>
      </c>
      <c r="G1692" s="84">
        <v>234</v>
      </c>
      <c r="H1692" s="84">
        <v>211</v>
      </c>
      <c r="I1692" s="84">
        <v>200</v>
      </c>
      <c r="J1692" s="85"/>
      <c r="K1692" s="86"/>
      <c r="L1692" s="83">
        <v>3</v>
      </c>
      <c r="M1692" s="87"/>
      <c r="N1692" s="83" t="s">
        <v>16</v>
      </c>
    </row>
    <row r="1693" s="1" customFormat="true" ht="101.25" spans="1:14">
      <c r="A1693" s="83">
        <v>1310523002</v>
      </c>
      <c r="B1693" s="83" t="s">
        <v>2592</v>
      </c>
      <c r="C1693" s="83" t="s">
        <v>2593</v>
      </c>
      <c r="D1693" s="83"/>
      <c r="E1693" s="83" t="s">
        <v>2567</v>
      </c>
      <c r="F1693" s="83">
        <v>450</v>
      </c>
      <c r="G1693" s="84">
        <v>405</v>
      </c>
      <c r="H1693" s="84">
        <v>365</v>
      </c>
      <c r="I1693" s="84">
        <v>346</v>
      </c>
      <c r="J1693" s="85" t="s">
        <v>2594</v>
      </c>
      <c r="K1693" s="86"/>
      <c r="L1693" s="83">
        <v>3</v>
      </c>
      <c r="M1693" s="87"/>
      <c r="N1693" s="83" t="s">
        <v>16</v>
      </c>
    </row>
    <row r="1694" s="1" customFormat="true" ht="121.5" spans="1:14">
      <c r="A1694" s="83">
        <v>1310523003</v>
      </c>
      <c r="B1694" s="83" t="s">
        <v>2595</v>
      </c>
      <c r="C1694" s="83" t="s">
        <v>2596</v>
      </c>
      <c r="D1694" s="83"/>
      <c r="E1694" s="83" t="s">
        <v>2567</v>
      </c>
      <c r="F1694" s="83">
        <v>1390</v>
      </c>
      <c r="G1694" s="84">
        <v>1251</v>
      </c>
      <c r="H1694" s="84">
        <v>1126</v>
      </c>
      <c r="I1694" s="84">
        <v>1070</v>
      </c>
      <c r="J1694" s="85" t="s">
        <v>2594</v>
      </c>
      <c r="K1694" s="86"/>
      <c r="L1694" s="83">
        <v>3</v>
      </c>
      <c r="M1694" s="87"/>
      <c r="N1694" s="83" t="s">
        <v>16</v>
      </c>
    </row>
    <row r="1695" s="1" customFormat="true" ht="42" spans="1:14">
      <c r="A1695" s="16">
        <v>310506</v>
      </c>
      <c r="B1695" s="16" t="s">
        <v>2597</v>
      </c>
      <c r="C1695" s="16"/>
      <c r="D1695" s="16"/>
      <c r="E1695" s="14"/>
      <c r="F1695" s="14"/>
      <c r="G1695" s="14"/>
      <c r="H1695" s="14"/>
      <c r="I1695" s="14"/>
      <c r="J1695" s="16"/>
      <c r="K1695" s="16"/>
      <c r="L1695" s="23"/>
      <c r="M1695" s="14"/>
      <c r="N1695" s="14"/>
    </row>
    <row r="1696" s="1" customFormat="true" ht="42" spans="1:14">
      <c r="A1696" s="16">
        <v>310506001</v>
      </c>
      <c r="B1696" s="16" t="s">
        <v>2598</v>
      </c>
      <c r="C1696" s="16" t="s">
        <v>2599</v>
      </c>
      <c r="D1696" s="16" t="s">
        <v>2600</v>
      </c>
      <c r="E1696" s="14" t="s">
        <v>2601</v>
      </c>
      <c r="F1696" s="14">
        <v>50</v>
      </c>
      <c r="G1696" s="14">
        <v>48</v>
      </c>
      <c r="H1696" s="14">
        <v>43</v>
      </c>
      <c r="I1696" s="14">
        <v>40</v>
      </c>
      <c r="J1696" s="16" t="s">
        <v>2602</v>
      </c>
      <c r="K1696" s="16"/>
      <c r="L1696" s="23">
        <v>1</v>
      </c>
      <c r="M1696" s="14" t="s">
        <v>453</v>
      </c>
      <c r="N1696" s="14"/>
    </row>
    <row r="1697" s="1" customFormat="true" ht="42" spans="1:14">
      <c r="A1697" s="16">
        <v>310506002</v>
      </c>
      <c r="B1697" s="16" t="s">
        <v>2603</v>
      </c>
      <c r="C1697" s="16"/>
      <c r="D1697" s="16"/>
      <c r="E1697" s="14" t="s">
        <v>28</v>
      </c>
      <c r="F1697" s="14">
        <v>40</v>
      </c>
      <c r="G1697" s="14">
        <v>38</v>
      </c>
      <c r="H1697" s="14">
        <v>34</v>
      </c>
      <c r="I1697" s="14">
        <v>32</v>
      </c>
      <c r="J1697" s="16"/>
      <c r="K1697" s="16"/>
      <c r="L1697" s="23">
        <v>1</v>
      </c>
      <c r="M1697" s="14" t="s">
        <v>453</v>
      </c>
      <c r="N1697" s="14"/>
    </row>
    <row r="1698" s="1" customFormat="true" ht="42" spans="1:14">
      <c r="A1698" s="16">
        <v>310506003</v>
      </c>
      <c r="B1698" s="16" t="s">
        <v>2604</v>
      </c>
      <c r="C1698" s="16"/>
      <c r="D1698" s="16"/>
      <c r="E1698" s="14" t="s">
        <v>2601</v>
      </c>
      <c r="F1698" s="14" t="s">
        <v>508</v>
      </c>
      <c r="G1698" s="14"/>
      <c r="H1698" s="14"/>
      <c r="I1698" s="14"/>
      <c r="J1698" s="16"/>
      <c r="K1698" s="16"/>
      <c r="L1698" s="23">
        <v>3</v>
      </c>
      <c r="M1698" s="14" t="s">
        <v>453</v>
      </c>
      <c r="N1698" s="14"/>
    </row>
    <row r="1699" s="1" customFormat="true" ht="21" spans="1:14">
      <c r="A1699" s="16">
        <v>310507</v>
      </c>
      <c r="B1699" s="16" t="s">
        <v>2605</v>
      </c>
      <c r="C1699" s="16"/>
      <c r="D1699" s="16"/>
      <c r="E1699" s="14"/>
      <c r="F1699" s="14"/>
      <c r="G1699" s="14"/>
      <c r="H1699" s="14"/>
      <c r="I1699" s="14"/>
      <c r="J1699" s="16"/>
      <c r="K1699" s="16"/>
      <c r="L1699" s="23"/>
      <c r="M1699" s="14"/>
      <c r="N1699" s="14"/>
    </row>
    <row r="1700" s="1" customFormat="true" ht="42" spans="1:14">
      <c r="A1700" s="16">
        <v>310507001</v>
      </c>
      <c r="B1700" s="16" t="s">
        <v>2606</v>
      </c>
      <c r="C1700" s="16" t="s">
        <v>2607</v>
      </c>
      <c r="D1700" s="16"/>
      <c r="E1700" s="14" t="s">
        <v>28</v>
      </c>
      <c r="F1700" s="14">
        <v>40</v>
      </c>
      <c r="G1700" s="14">
        <v>38</v>
      </c>
      <c r="H1700" s="14">
        <v>34</v>
      </c>
      <c r="I1700" s="14">
        <v>32</v>
      </c>
      <c r="J1700" s="16"/>
      <c r="K1700" s="16"/>
      <c r="L1700" s="23">
        <v>3</v>
      </c>
      <c r="M1700" s="14" t="s">
        <v>453</v>
      </c>
      <c r="N1700" s="14"/>
    </row>
    <row r="1701" s="1" customFormat="true" ht="126" spans="1:14">
      <c r="A1701" s="16">
        <v>310507002</v>
      </c>
      <c r="B1701" s="16" t="s">
        <v>2608</v>
      </c>
      <c r="C1701" s="16" t="s">
        <v>2609</v>
      </c>
      <c r="D1701" s="16" t="s">
        <v>2610</v>
      </c>
      <c r="E1701" s="14" t="s">
        <v>28</v>
      </c>
      <c r="F1701" s="14">
        <v>120</v>
      </c>
      <c r="G1701" s="14">
        <v>114</v>
      </c>
      <c r="H1701" s="14">
        <v>102</v>
      </c>
      <c r="I1701" s="14">
        <v>96</v>
      </c>
      <c r="J1701" s="16"/>
      <c r="K1701" s="16"/>
      <c r="L1701" s="23">
        <v>3</v>
      </c>
      <c r="M1701" s="14" t="s">
        <v>453</v>
      </c>
      <c r="N1701" s="14"/>
    </row>
    <row r="1702" s="1" customFormat="true" ht="63" spans="1:14">
      <c r="A1702" s="16">
        <v>310507003</v>
      </c>
      <c r="B1702" s="16" t="s">
        <v>2611</v>
      </c>
      <c r="C1702" s="16" t="s">
        <v>2612</v>
      </c>
      <c r="D1702" s="16" t="s">
        <v>2613</v>
      </c>
      <c r="E1702" s="14" t="s">
        <v>28</v>
      </c>
      <c r="F1702" s="14">
        <v>36</v>
      </c>
      <c r="G1702" s="14">
        <v>34</v>
      </c>
      <c r="H1702" s="14">
        <v>31</v>
      </c>
      <c r="I1702" s="14">
        <v>29</v>
      </c>
      <c r="J1702" s="16"/>
      <c r="K1702" s="16"/>
      <c r="L1702" s="23">
        <v>3</v>
      </c>
      <c r="M1702" s="14" t="s">
        <v>453</v>
      </c>
      <c r="N1702" s="14"/>
    </row>
    <row r="1703" s="1" customFormat="true" ht="63" spans="1:14">
      <c r="A1703" s="16">
        <v>310507004</v>
      </c>
      <c r="B1703" s="16" t="s">
        <v>2614</v>
      </c>
      <c r="C1703" s="16" t="s">
        <v>2615</v>
      </c>
      <c r="D1703" s="16" t="s">
        <v>2616</v>
      </c>
      <c r="E1703" s="14" t="s">
        <v>28</v>
      </c>
      <c r="F1703" s="14">
        <v>30</v>
      </c>
      <c r="G1703" s="14">
        <v>29</v>
      </c>
      <c r="H1703" s="14">
        <v>26</v>
      </c>
      <c r="I1703" s="14">
        <v>24</v>
      </c>
      <c r="J1703" s="16"/>
      <c r="K1703" s="16"/>
      <c r="L1703" s="23">
        <v>3</v>
      </c>
      <c r="M1703" s="14" t="s">
        <v>453</v>
      </c>
      <c r="N1703" s="14"/>
    </row>
    <row r="1704" s="1" customFormat="true" ht="63" spans="1:14">
      <c r="A1704" s="16">
        <v>310507005</v>
      </c>
      <c r="B1704" s="16" t="s">
        <v>2617</v>
      </c>
      <c r="C1704" s="16" t="s">
        <v>2618</v>
      </c>
      <c r="D1704" s="16" t="s">
        <v>2619</v>
      </c>
      <c r="E1704" s="14" t="s">
        <v>28</v>
      </c>
      <c r="F1704" s="14">
        <v>30</v>
      </c>
      <c r="G1704" s="14">
        <v>29</v>
      </c>
      <c r="H1704" s="14">
        <v>26</v>
      </c>
      <c r="I1704" s="14">
        <v>24</v>
      </c>
      <c r="J1704" s="16"/>
      <c r="K1704" s="16"/>
      <c r="L1704" s="23">
        <v>3</v>
      </c>
      <c r="M1704" s="14" t="s">
        <v>453</v>
      </c>
      <c r="N1704" s="14"/>
    </row>
    <row r="1705" s="1" customFormat="true" ht="63" spans="1:14">
      <c r="A1705" s="16">
        <v>310507006</v>
      </c>
      <c r="B1705" s="16" t="s">
        <v>2620</v>
      </c>
      <c r="C1705" s="16" t="s">
        <v>2621</v>
      </c>
      <c r="D1705" s="16" t="s">
        <v>2619</v>
      </c>
      <c r="E1705" s="14" t="s">
        <v>28</v>
      </c>
      <c r="F1705" s="14">
        <v>36</v>
      </c>
      <c r="G1705" s="14">
        <v>34</v>
      </c>
      <c r="H1705" s="14">
        <v>31</v>
      </c>
      <c r="I1705" s="14">
        <v>29</v>
      </c>
      <c r="J1705" s="16" t="s">
        <v>2622</v>
      </c>
      <c r="K1705" s="16"/>
      <c r="L1705" s="23">
        <v>3</v>
      </c>
      <c r="M1705" s="14" t="s">
        <v>453</v>
      </c>
      <c r="N1705" s="14"/>
    </row>
    <row r="1706" s="1" customFormat="true" ht="42" spans="1:14">
      <c r="A1706" s="16">
        <v>310507007</v>
      </c>
      <c r="B1706" s="16" t="s">
        <v>2623</v>
      </c>
      <c r="C1706" s="16" t="s">
        <v>2624</v>
      </c>
      <c r="D1706" s="16"/>
      <c r="E1706" s="14" t="s">
        <v>28</v>
      </c>
      <c r="F1706" s="14">
        <v>30</v>
      </c>
      <c r="G1706" s="14">
        <v>29</v>
      </c>
      <c r="H1706" s="14">
        <v>26</v>
      </c>
      <c r="I1706" s="14">
        <v>24</v>
      </c>
      <c r="J1706" s="16"/>
      <c r="K1706" s="16"/>
      <c r="L1706" s="23">
        <v>3</v>
      </c>
      <c r="M1706" s="14" t="s">
        <v>453</v>
      </c>
      <c r="N1706" s="14"/>
    </row>
    <row r="1707" s="1" customFormat="true" ht="21" spans="1:14">
      <c r="A1707" s="16">
        <v>310508</v>
      </c>
      <c r="B1707" s="16" t="s">
        <v>2625</v>
      </c>
      <c r="C1707" s="16"/>
      <c r="D1707" s="16"/>
      <c r="E1707" s="14"/>
      <c r="F1707" s="14"/>
      <c r="G1707" s="14"/>
      <c r="H1707" s="14"/>
      <c r="I1707" s="14"/>
      <c r="J1707" s="16"/>
      <c r="K1707" s="16"/>
      <c r="L1707" s="23"/>
      <c r="M1707" s="14"/>
      <c r="N1707" s="14"/>
    </row>
    <row r="1708" s="1" customFormat="true" ht="63" spans="1:14">
      <c r="A1708" s="16">
        <v>310508001</v>
      </c>
      <c r="B1708" s="16" t="s">
        <v>2626</v>
      </c>
      <c r="C1708" s="16" t="s">
        <v>2627</v>
      </c>
      <c r="D1708" s="16"/>
      <c r="E1708" s="14" t="s">
        <v>28</v>
      </c>
      <c r="F1708" s="14">
        <v>35</v>
      </c>
      <c r="G1708" s="14">
        <v>33</v>
      </c>
      <c r="H1708" s="14">
        <v>30</v>
      </c>
      <c r="I1708" s="14">
        <v>28</v>
      </c>
      <c r="J1708" s="16"/>
      <c r="K1708" s="16"/>
      <c r="L1708" s="23">
        <v>3</v>
      </c>
      <c r="M1708" s="14" t="s">
        <v>453</v>
      </c>
      <c r="N1708" s="14"/>
    </row>
    <row r="1709" s="1" customFormat="true" ht="21" spans="1:14">
      <c r="A1709" s="16">
        <v>310508002</v>
      </c>
      <c r="B1709" s="16" t="s">
        <v>2628</v>
      </c>
      <c r="C1709" s="16"/>
      <c r="D1709" s="16"/>
      <c r="E1709" s="14" t="s">
        <v>28</v>
      </c>
      <c r="F1709" s="14">
        <v>10</v>
      </c>
      <c r="G1709" s="14">
        <v>10</v>
      </c>
      <c r="H1709" s="14">
        <v>9</v>
      </c>
      <c r="I1709" s="14">
        <v>8</v>
      </c>
      <c r="J1709" s="16"/>
      <c r="K1709" s="16"/>
      <c r="L1709" s="23">
        <v>3</v>
      </c>
      <c r="M1709" s="14" t="s">
        <v>453</v>
      </c>
      <c r="N1709" s="14"/>
    </row>
    <row r="1710" s="1" customFormat="true" ht="42" spans="1:14">
      <c r="A1710" s="16">
        <v>310508003</v>
      </c>
      <c r="B1710" s="16" t="s">
        <v>2629</v>
      </c>
      <c r="C1710" s="16"/>
      <c r="D1710" s="16"/>
      <c r="E1710" s="14" t="s">
        <v>2501</v>
      </c>
      <c r="F1710" s="14">
        <v>10</v>
      </c>
      <c r="G1710" s="14">
        <v>10</v>
      </c>
      <c r="H1710" s="14">
        <v>9</v>
      </c>
      <c r="I1710" s="14">
        <v>8</v>
      </c>
      <c r="J1710" s="16"/>
      <c r="K1710" s="16"/>
      <c r="L1710" s="23">
        <v>3</v>
      </c>
      <c r="M1710" s="14" t="s">
        <v>453</v>
      </c>
      <c r="N1710" s="14"/>
    </row>
    <row r="1711" s="1" customFormat="true" ht="21" spans="1:14">
      <c r="A1711" s="16">
        <v>310508004</v>
      </c>
      <c r="B1711" s="16" t="s">
        <v>2630</v>
      </c>
      <c r="C1711" s="16"/>
      <c r="D1711" s="16"/>
      <c r="E1711" s="14" t="s">
        <v>28</v>
      </c>
      <c r="F1711" s="14">
        <v>15</v>
      </c>
      <c r="G1711" s="14">
        <v>14</v>
      </c>
      <c r="H1711" s="14">
        <v>13</v>
      </c>
      <c r="I1711" s="14">
        <v>12</v>
      </c>
      <c r="J1711" s="16"/>
      <c r="K1711" s="16"/>
      <c r="L1711" s="23">
        <v>3</v>
      </c>
      <c r="M1711" s="14" t="s">
        <v>453</v>
      </c>
      <c r="N1711" s="14"/>
    </row>
    <row r="1712" s="1" customFormat="true" ht="21" spans="1:14">
      <c r="A1712" s="16">
        <v>310509</v>
      </c>
      <c r="B1712" s="16" t="s">
        <v>2631</v>
      </c>
      <c r="C1712" s="16"/>
      <c r="D1712" s="16"/>
      <c r="E1712" s="14"/>
      <c r="F1712" s="14"/>
      <c r="G1712" s="14"/>
      <c r="H1712" s="14"/>
      <c r="I1712" s="14"/>
      <c r="J1712" s="16"/>
      <c r="K1712" s="16"/>
      <c r="L1712" s="23"/>
      <c r="M1712" s="14"/>
      <c r="N1712" s="14"/>
    </row>
    <row r="1713" s="1" customFormat="true" ht="21" spans="1:14">
      <c r="A1713" s="16">
        <v>310510</v>
      </c>
      <c r="B1713" s="16" t="s">
        <v>2632</v>
      </c>
      <c r="C1713" s="16"/>
      <c r="D1713" s="16"/>
      <c r="E1713" s="14"/>
      <c r="F1713" s="14"/>
      <c r="G1713" s="14"/>
      <c r="H1713" s="14"/>
      <c r="I1713" s="14"/>
      <c r="J1713" s="16"/>
      <c r="K1713" s="16"/>
      <c r="L1713" s="23"/>
      <c r="M1713" s="14"/>
      <c r="N1713" s="14"/>
    </row>
    <row r="1714" s="1" customFormat="true" ht="21" spans="1:14">
      <c r="A1714" s="16">
        <v>310510001</v>
      </c>
      <c r="B1714" s="16" t="s">
        <v>2633</v>
      </c>
      <c r="C1714" s="16"/>
      <c r="D1714" s="16"/>
      <c r="E1714" s="14" t="s">
        <v>2501</v>
      </c>
      <c r="F1714" s="14">
        <v>3.6</v>
      </c>
      <c r="G1714" s="14">
        <v>3</v>
      </c>
      <c r="H1714" s="14">
        <v>3</v>
      </c>
      <c r="I1714" s="14">
        <v>3</v>
      </c>
      <c r="J1714" s="16"/>
      <c r="K1714" s="16"/>
      <c r="L1714" s="23">
        <v>3</v>
      </c>
      <c r="M1714" s="14" t="s">
        <v>16</v>
      </c>
      <c r="N1714" s="14"/>
    </row>
    <row r="1715" s="1" customFormat="true" ht="42" spans="1:14">
      <c r="A1715" s="16">
        <v>310510002</v>
      </c>
      <c r="B1715" s="16" t="s">
        <v>2634</v>
      </c>
      <c r="C1715" s="16" t="s">
        <v>2635</v>
      </c>
      <c r="D1715" s="16" t="s">
        <v>2636</v>
      </c>
      <c r="E1715" s="14" t="s">
        <v>2501</v>
      </c>
      <c r="F1715" s="14">
        <v>12</v>
      </c>
      <c r="G1715" s="14">
        <v>11</v>
      </c>
      <c r="H1715" s="14">
        <v>10</v>
      </c>
      <c r="I1715" s="14">
        <v>10</v>
      </c>
      <c r="J1715" s="16"/>
      <c r="K1715" s="16"/>
      <c r="L1715" s="23">
        <v>3</v>
      </c>
      <c r="M1715" s="14" t="s">
        <v>16</v>
      </c>
      <c r="N1715" s="14"/>
    </row>
    <row r="1716" s="1" customFormat="true" ht="42" spans="1:14">
      <c r="A1716" s="16">
        <v>310510003</v>
      </c>
      <c r="B1716" s="16" t="s">
        <v>2637</v>
      </c>
      <c r="C1716" s="16" t="s">
        <v>2638</v>
      </c>
      <c r="D1716" s="16" t="s">
        <v>2639</v>
      </c>
      <c r="E1716" s="14" t="s">
        <v>2501</v>
      </c>
      <c r="F1716" s="14">
        <v>6</v>
      </c>
      <c r="G1716" s="14">
        <v>6</v>
      </c>
      <c r="H1716" s="14">
        <v>5</v>
      </c>
      <c r="I1716" s="14">
        <v>5</v>
      </c>
      <c r="J1716" s="16" t="s">
        <v>2640</v>
      </c>
      <c r="K1716" s="16"/>
      <c r="L1716" s="23">
        <v>3</v>
      </c>
      <c r="M1716" s="14" t="s">
        <v>16</v>
      </c>
      <c r="N1716" s="14"/>
    </row>
    <row r="1717" s="1" customFormat="true" ht="42" spans="1:14">
      <c r="A1717" s="16">
        <v>310510004</v>
      </c>
      <c r="B1717" s="16" t="s">
        <v>2641</v>
      </c>
      <c r="C1717" s="16" t="s">
        <v>2642</v>
      </c>
      <c r="D1717" s="16" t="s">
        <v>2643</v>
      </c>
      <c r="E1717" s="14" t="s">
        <v>2501</v>
      </c>
      <c r="F1717" s="14">
        <v>6</v>
      </c>
      <c r="G1717" s="14">
        <v>6</v>
      </c>
      <c r="H1717" s="14">
        <v>5</v>
      </c>
      <c r="I1717" s="14">
        <v>5</v>
      </c>
      <c r="J1717" s="16"/>
      <c r="K1717" s="16"/>
      <c r="L1717" s="23">
        <v>3</v>
      </c>
      <c r="M1717" s="14" t="s">
        <v>16</v>
      </c>
      <c r="N1717" s="14"/>
    </row>
    <row r="1718" s="1" customFormat="true" ht="42" spans="1:14">
      <c r="A1718" s="16">
        <v>310510005</v>
      </c>
      <c r="B1718" s="16" t="s">
        <v>2644</v>
      </c>
      <c r="C1718" s="16" t="s">
        <v>2645</v>
      </c>
      <c r="D1718" s="16"/>
      <c r="E1718" s="14" t="s">
        <v>2501</v>
      </c>
      <c r="F1718" s="14">
        <v>18</v>
      </c>
      <c r="G1718" s="14">
        <v>17</v>
      </c>
      <c r="H1718" s="14">
        <v>15</v>
      </c>
      <c r="I1718" s="14">
        <v>14</v>
      </c>
      <c r="J1718" s="16"/>
      <c r="K1718" s="16"/>
      <c r="L1718" s="23">
        <v>3</v>
      </c>
      <c r="M1718" s="14" t="s">
        <v>16</v>
      </c>
      <c r="N1718" s="14"/>
    </row>
    <row r="1719" s="1" customFormat="true" ht="21" spans="1:14">
      <c r="A1719" s="16">
        <v>310510006</v>
      </c>
      <c r="B1719" s="16" t="s">
        <v>2646</v>
      </c>
      <c r="C1719" s="16" t="s">
        <v>2647</v>
      </c>
      <c r="D1719" s="16"/>
      <c r="E1719" s="14" t="s">
        <v>2501</v>
      </c>
      <c r="F1719" s="14">
        <v>36</v>
      </c>
      <c r="G1719" s="14">
        <v>34</v>
      </c>
      <c r="H1719" s="14">
        <v>31</v>
      </c>
      <c r="I1719" s="14">
        <v>29</v>
      </c>
      <c r="J1719" s="16"/>
      <c r="K1719" s="16"/>
      <c r="L1719" s="23">
        <v>3</v>
      </c>
      <c r="M1719" s="14" t="s">
        <v>16</v>
      </c>
      <c r="N1719" s="14"/>
    </row>
    <row r="1720" s="1" customFormat="true" ht="63" spans="1:14">
      <c r="A1720" s="16">
        <v>310510007</v>
      </c>
      <c r="B1720" s="16" t="s">
        <v>2648</v>
      </c>
      <c r="C1720" s="16" t="s">
        <v>2649</v>
      </c>
      <c r="D1720" s="16" t="s">
        <v>2650</v>
      </c>
      <c r="E1720" s="14" t="s">
        <v>2501</v>
      </c>
      <c r="F1720" s="14">
        <v>9.6</v>
      </c>
      <c r="G1720" s="14">
        <v>9</v>
      </c>
      <c r="H1720" s="14">
        <v>8</v>
      </c>
      <c r="I1720" s="14">
        <v>8</v>
      </c>
      <c r="J1720" s="16"/>
      <c r="K1720" s="16"/>
      <c r="L1720" s="23">
        <v>3</v>
      </c>
      <c r="M1720" s="14" t="s">
        <v>16</v>
      </c>
      <c r="N1720" s="14"/>
    </row>
    <row r="1721" s="1" customFormat="true" ht="42" spans="1:14">
      <c r="A1721" s="16">
        <v>310510008</v>
      </c>
      <c r="B1721" s="16" t="s">
        <v>2651</v>
      </c>
      <c r="C1721" s="16" t="s">
        <v>2652</v>
      </c>
      <c r="D1721" s="16"/>
      <c r="E1721" s="14" t="s">
        <v>478</v>
      </c>
      <c r="F1721" s="14">
        <v>18</v>
      </c>
      <c r="G1721" s="14">
        <v>17</v>
      </c>
      <c r="H1721" s="14">
        <v>15</v>
      </c>
      <c r="I1721" s="14">
        <v>14</v>
      </c>
      <c r="J1721" s="16" t="s">
        <v>2653</v>
      </c>
      <c r="K1721" s="16"/>
      <c r="L1721" s="23">
        <v>3</v>
      </c>
      <c r="M1721" s="14" t="s">
        <v>16</v>
      </c>
      <c r="N1721" s="14"/>
    </row>
    <row r="1722" s="1" customFormat="true" ht="42" spans="1:14">
      <c r="A1722" s="16">
        <v>310510009</v>
      </c>
      <c r="B1722" s="16" t="s">
        <v>2654</v>
      </c>
      <c r="C1722" s="16"/>
      <c r="D1722" s="16"/>
      <c r="E1722" s="14" t="s">
        <v>28</v>
      </c>
      <c r="F1722" s="14">
        <v>24</v>
      </c>
      <c r="G1722" s="14">
        <v>23</v>
      </c>
      <c r="H1722" s="14">
        <v>20</v>
      </c>
      <c r="I1722" s="14">
        <v>19</v>
      </c>
      <c r="J1722" s="16"/>
      <c r="K1722" s="16"/>
      <c r="L1722" s="23">
        <v>1</v>
      </c>
      <c r="M1722" s="14" t="s">
        <v>16</v>
      </c>
      <c r="N1722" s="14"/>
    </row>
    <row r="1723" s="1" customFormat="true" ht="63" spans="1:14">
      <c r="A1723" s="16">
        <v>310510010</v>
      </c>
      <c r="B1723" s="16" t="s">
        <v>2655</v>
      </c>
      <c r="C1723" s="16" t="s">
        <v>2656</v>
      </c>
      <c r="D1723" s="16" t="s">
        <v>2657</v>
      </c>
      <c r="E1723" s="14" t="s">
        <v>2501</v>
      </c>
      <c r="F1723" s="14">
        <v>24</v>
      </c>
      <c r="G1723" s="14">
        <v>23</v>
      </c>
      <c r="H1723" s="14">
        <v>20</v>
      </c>
      <c r="I1723" s="14">
        <v>19</v>
      </c>
      <c r="J1723" s="16"/>
      <c r="K1723" s="16"/>
      <c r="L1723" s="23">
        <v>1</v>
      </c>
      <c r="M1723" s="14" t="s">
        <v>16</v>
      </c>
      <c r="N1723" s="14"/>
    </row>
    <row r="1724" s="1" customFormat="true" ht="42" spans="1:14">
      <c r="A1724" s="16">
        <v>310510011</v>
      </c>
      <c r="B1724" s="16" t="s">
        <v>2658</v>
      </c>
      <c r="C1724" s="16" t="s">
        <v>2659</v>
      </c>
      <c r="D1724" s="16"/>
      <c r="E1724" s="14" t="s">
        <v>2501</v>
      </c>
      <c r="F1724" s="14">
        <v>12</v>
      </c>
      <c r="G1724" s="14">
        <v>11</v>
      </c>
      <c r="H1724" s="14">
        <v>10</v>
      </c>
      <c r="I1724" s="14">
        <v>10</v>
      </c>
      <c r="J1724" s="16"/>
      <c r="K1724" s="16"/>
      <c r="L1724" s="23">
        <v>1</v>
      </c>
      <c r="M1724" s="14" t="s">
        <v>16</v>
      </c>
      <c r="N1724" s="14"/>
    </row>
    <row r="1725" s="1" customFormat="true" ht="21" spans="1:14">
      <c r="A1725" s="16">
        <v>310511</v>
      </c>
      <c r="B1725" s="16" t="s">
        <v>2660</v>
      </c>
      <c r="C1725" s="16"/>
      <c r="D1725" s="16"/>
      <c r="E1725" s="14"/>
      <c r="F1725" s="14"/>
      <c r="G1725" s="14"/>
      <c r="H1725" s="14"/>
      <c r="I1725" s="14"/>
      <c r="J1725" s="16"/>
      <c r="K1725" s="16"/>
      <c r="L1725" s="23"/>
      <c r="M1725" s="14"/>
      <c r="N1725" s="14"/>
    </row>
    <row r="1726" s="1" customFormat="true" ht="42" spans="1:14">
      <c r="A1726" s="16">
        <v>310511001</v>
      </c>
      <c r="B1726" s="16" t="s">
        <v>2661</v>
      </c>
      <c r="C1726" s="16" t="s">
        <v>2662</v>
      </c>
      <c r="D1726" s="16" t="s">
        <v>2636</v>
      </c>
      <c r="E1726" s="14" t="s">
        <v>28</v>
      </c>
      <c r="F1726" s="14">
        <v>36</v>
      </c>
      <c r="G1726" s="14">
        <v>34</v>
      </c>
      <c r="H1726" s="14">
        <v>31</v>
      </c>
      <c r="I1726" s="14">
        <v>29</v>
      </c>
      <c r="J1726" s="16"/>
      <c r="K1726" s="16"/>
      <c r="L1726" s="23">
        <v>1</v>
      </c>
      <c r="M1726" s="14" t="s">
        <v>16</v>
      </c>
      <c r="N1726" s="14"/>
    </row>
    <row r="1727" s="1" customFormat="true" ht="105" spans="1:14">
      <c r="A1727" s="16">
        <v>310511002</v>
      </c>
      <c r="B1727" s="16" t="s">
        <v>2663</v>
      </c>
      <c r="C1727" s="16" t="s">
        <v>2664</v>
      </c>
      <c r="D1727" s="16" t="s">
        <v>2636</v>
      </c>
      <c r="E1727" s="14" t="s">
        <v>28</v>
      </c>
      <c r="F1727" s="14">
        <v>48</v>
      </c>
      <c r="G1727" s="14">
        <v>46</v>
      </c>
      <c r="H1727" s="14">
        <v>41</v>
      </c>
      <c r="I1727" s="14">
        <v>38</v>
      </c>
      <c r="J1727" s="16"/>
      <c r="K1727" s="16"/>
      <c r="L1727" s="23">
        <v>1</v>
      </c>
      <c r="M1727" s="14" t="s">
        <v>16</v>
      </c>
      <c r="N1727" s="14"/>
    </row>
    <row r="1728" s="1" customFormat="true" ht="84" spans="1:14">
      <c r="A1728" s="16">
        <v>310511003</v>
      </c>
      <c r="B1728" s="16" t="s">
        <v>2665</v>
      </c>
      <c r="C1728" s="16" t="s">
        <v>2666</v>
      </c>
      <c r="D1728" s="16" t="s">
        <v>2667</v>
      </c>
      <c r="E1728" s="14" t="s">
        <v>28</v>
      </c>
      <c r="F1728" s="14">
        <v>60</v>
      </c>
      <c r="G1728" s="14">
        <v>57</v>
      </c>
      <c r="H1728" s="14">
        <v>51</v>
      </c>
      <c r="I1728" s="14">
        <v>48</v>
      </c>
      <c r="J1728" s="16"/>
      <c r="K1728" s="16"/>
      <c r="L1728" s="23">
        <v>1</v>
      </c>
      <c r="M1728" s="14" t="s">
        <v>16</v>
      </c>
      <c r="N1728" s="14"/>
    </row>
    <row r="1729" s="1" customFormat="true" ht="42" spans="1:14">
      <c r="A1729" s="16">
        <v>310511004</v>
      </c>
      <c r="B1729" s="16" t="s">
        <v>2668</v>
      </c>
      <c r="C1729" s="16" t="s">
        <v>2669</v>
      </c>
      <c r="D1729" s="16" t="s">
        <v>2670</v>
      </c>
      <c r="E1729" s="14" t="s">
        <v>28</v>
      </c>
      <c r="F1729" s="14">
        <v>48</v>
      </c>
      <c r="G1729" s="14">
        <v>46</v>
      </c>
      <c r="H1729" s="14">
        <v>41</v>
      </c>
      <c r="I1729" s="14">
        <v>38</v>
      </c>
      <c r="J1729" s="16"/>
      <c r="K1729" s="16"/>
      <c r="L1729" s="23">
        <v>1</v>
      </c>
      <c r="M1729" s="14" t="s">
        <v>16</v>
      </c>
      <c r="N1729" s="14"/>
    </row>
    <row r="1730" s="1" customFormat="true" ht="21" spans="1:14">
      <c r="A1730" s="16">
        <v>310511005</v>
      </c>
      <c r="B1730" s="16" t="s">
        <v>2671</v>
      </c>
      <c r="C1730" s="16" t="s">
        <v>2672</v>
      </c>
      <c r="D1730" s="16"/>
      <c r="E1730" s="14" t="s">
        <v>2501</v>
      </c>
      <c r="F1730" s="14">
        <v>2.4</v>
      </c>
      <c r="G1730" s="14">
        <v>2</v>
      </c>
      <c r="H1730" s="14">
        <v>2</v>
      </c>
      <c r="I1730" s="14">
        <v>2</v>
      </c>
      <c r="J1730" s="16"/>
      <c r="K1730" s="16"/>
      <c r="L1730" s="23">
        <v>1</v>
      </c>
      <c r="M1730" s="14" t="s">
        <v>16</v>
      </c>
      <c r="N1730" s="14"/>
    </row>
    <row r="1731" s="1" customFormat="true" ht="84" spans="1:14">
      <c r="A1731" s="16">
        <v>310511006</v>
      </c>
      <c r="B1731" s="16" t="s">
        <v>2673</v>
      </c>
      <c r="C1731" s="16" t="s">
        <v>2674</v>
      </c>
      <c r="D1731" s="16" t="s">
        <v>2675</v>
      </c>
      <c r="E1731" s="14" t="s">
        <v>28</v>
      </c>
      <c r="F1731" s="14">
        <v>96</v>
      </c>
      <c r="G1731" s="14">
        <v>91</v>
      </c>
      <c r="H1731" s="14">
        <v>82</v>
      </c>
      <c r="I1731" s="14">
        <v>77</v>
      </c>
      <c r="J1731" s="16"/>
      <c r="K1731" s="16"/>
      <c r="L1731" s="23">
        <v>3</v>
      </c>
      <c r="M1731" s="14" t="s">
        <v>16</v>
      </c>
      <c r="N1731" s="14"/>
    </row>
    <row r="1732" s="1" customFormat="true" ht="42" spans="1:14">
      <c r="A1732" s="16">
        <v>310511007</v>
      </c>
      <c r="B1732" s="16" t="s">
        <v>2676</v>
      </c>
      <c r="C1732" s="16" t="s">
        <v>2677</v>
      </c>
      <c r="D1732" s="16" t="s">
        <v>2675</v>
      </c>
      <c r="E1732" s="14" t="s">
        <v>28</v>
      </c>
      <c r="F1732" s="14">
        <v>60</v>
      </c>
      <c r="G1732" s="14">
        <v>57</v>
      </c>
      <c r="H1732" s="14">
        <v>51</v>
      </c>
      <c r="I1732" s="14">
        <v>48</v>
      </c>
      <c r="J1732" s="16" t="s">
        <v>2678</v>
      </c>
      <c r="K1732" s="16"/>
      <c r="L1732" s="23">
        <v>1</v>
      </c>
      <c r="M1732" s="14" t="s">
        <v>16</v>
      </c>
      <c r="N1732" s="14"/>
    </row>
    <row r="1733" s="1" customFormat="true" ht="21" spans="1:14">
      <c r="A1733" s="16">
        <v>310511008</v>
      </c>
      <c r="B1733" s="16" t="s">
        <v>2679</v>
      </c>
      <c r="C1733" s="16"/>
      <c r="D1733" s="16" t="s">
        <v>2680</v>
      </c>
      <c r="E1733" s="14" t="s">
        <v>28</v>
      </c>
      <c r="F1733" s="14">
        <v>12</v>
      </c>
      <c r="G1733" s="14">
        <v>11</v>
      </c>
      <c r="H1733" s="14">
        <v>10</v>
      </c>
      <c r="I1733" s="14">
        <v>10</v>
      </c>
      <c r="J1733" s="16"/>
      <c r="K1733" s="16"/>
      <c r="L1733" s="23">
        <v>1</v>
      </c>
      <c r="M1733" s="14" t="s">
        <v>16</v>
      </c>
      <c r="N1733" s="14"/>
    </row>
    <row r="1734" s="1" customFormat="true" ht="42" spans="1:14">
      <c r="A1734" s="16">
        <v>310511009</v>
      </c>
      <c r="B1734" s="16" t="s">
        <v>2681</v>
      </c>
      <c r="C1734" s="16" t="s">
        <v>2682</v>
      </c>
      <c r="D1734" s="16"/>
      <c r="E1734" s="14" t="s">
        <v>28</v>
      </c>
      <c r="F1734" s="14">
        <v>12</v>
      </c>
      <c r="G1734" s="14">
        <v>11</v>
      </c>
      <c r="H1734" s="14">
        <v>10</v>
      </c>
      <c r="I1734" s="14">
        <v>10</v>
      </c>
      <c r="J1734" s="16" t="s">
        <v>2683</v>
      </c>
      <c r="K1734" s="16"/>
      <c r="L1734" s="23">
        <v>3</v>
      </c>
      <c r="M1734" s="14" t="s">
        <v>16</v>
      </c>
      <c r="N1734" s="14"/>
    </row>
    <row r="1735" s="1" customFormat="true" ht="21" spans="1:14">
      <c r="A1735" s="16">
        <v>310511010</v>
      </c>
      <c r="B1735" s="16" t="s">
        <v>2684</v>
      </c>
      <c r="C1735" s="16" t="s">
        <v>2685</v>
      </c>
      <c r="D1735" s="16"/>
      <c r="E1735" s="14" t="s">
        <v>28</v>
      </c>
      <c r="F1735" s="14">
        <v>12</v>
      </c>
      <c r="G1735" s="14">
        <v>11</v>
      </c>
      <c r="H1735" s="14">
        <v>10</v>
      </c>
      <c r="I1735" s="14">
        <v>10</v>
      </c>
      <c r="J1735" s="16" t="s">
        <v>2683</v>
      </c>
      <c r="K1735" s="16"/>
      <c r="L1735" s="23">
        <v>3</v>
      </c>
      <c r="M1735" s="14" t="s">
        <v>16</v>
      </c>
      <c r="N1735" s="14"/>
    </row>
    <row r="1736" s="1" customFormat="true" ht="63" spans="1:14">
      <c r="A1736" s="16">
        <v>310511011</v>
      </c>
      <c r="B1736" s="16" t="s">
        <v>2686</v>
      </c>
      <c r="C1736" s="16" t="s">
        <v>2687</v>
      </c>
      <c r="D1736" s="16" t="s">
        <v>2688</v>
      </c>
      <c r="E1736" s="14" t="s">
        <v>2501</v>
      </c>
      <c r="F1736" s="14">
        <v>18</v>
      </c>
      <c r="G1736" s="14">
        <v>17</v>
      </c>
      <c r="H1736" s="14">
        <v>15</v>
      </c>
      <c r="I1736" s="14">
        <v>14</v>
      </c>
      <c r="J1736" s="16"/>
      <c r="K1736" s="16"/>
      <c r="L1736" s="23">
        <v>1</v>
      </c>
      <c r="M1736" s="14" t="s">
        <v>16</v>
      </c>
      <c r="N1736" s="14"/>
    </row>
    <row r="1737" s="1" customFormat="true" ht="21" spans="1:14">
      <c r="A1737" s="16">
        <v>310511012</v>
      </c>
      <c r="B1737" s="16" t="s">
        <v>2689</v>
      </c>
      <c r="C1737" s="16" t="s">
        <v>2690</v>
      </c>
      <c r="D1737" s="16"/>
      <c r="E1737" s="14" t="s">
        <v>2501</v>
      </c>
      <c r="F1737" s="14">
        <v>18</v>
      </c>
      <c r="G1737" s="14">
        <v>17</v>
      </c>
      <c r="H1737" s="14">
        <v>15</v>
      </c>
      <c r="I1737" s="14">
        <v>14</v>
      </c>
      <c r="J1737" s="16"/>
      <c r="K1737" s="16"/>
      <c r="L1737" s="23">
        <v>1</v>
      </c>
      <c r="M1737" s="14" t="s">
        <v>16</v>
      </c>
      <c r="N1737" s="14"/>
    </row>
    <row r="1738" s="1" customFormat="true" ht="21" spans="1:14">
      <c r="A1738" s="16">
        <v>310511013</v>
      </c>
      <c r="B1738" s="16" t="s">
        <v>2691</v>
      </c>
      <c r="C1738" s="16" t="s">
        <v>2692</v>
      </c>
      <c r="D1738" s="16"/>
      <c r="E1738" s="14" t="s">
        <v>2501</v>
      </c>
      <c r="F1738" s="14">
        <v>18</v>
      </c>
      <c r="G1738" s="14">
        <v>17</v>
      </c>
      <c r="H1738" s="14">
        <v>15</v>
      </c>
      <c r="I1738" s="14">
        <v>14</v>
      </c>
      <c r="J1738" s="16"/>
      <c r="K1738" s="16"/>
      <c r="L1738" s="23">
        <v>1</v>
      </c>
      <c r="M1738" s="14" t="s">
        <v>16</v>
      </c>
      <c r="N1738" s="14"/>
    </row>
    <row r="1739" s="1" customFormat="true" ht="42" spans="1:14">
      <c r="A1739" s="16">
        <v>310511014</v>
      </c>
      <c r="B1739" s="16" t="s">
        <v>2693</v>
      </c>
      <c r="C1739" s="16" t="s">
        <v>2694</v>
      </c>
      <c r="D1739" s="16"/>
      <c r="E1739" s="14" t="s">
        <v>28</v>
      </c>
      <c r="F1739" s="14">
        <v>12</v>
      </c>
      <c r="G1739" s="14">
        <v>11</v>
      </c>
      <c r="H1739" s="14">
        <v>10</v>
      </c>
      <c r="I1739" s="14">
        <v>10</v>
      </c>
      <c r="J1739" s="16"/>
      <c r="K1739" s="16"/>
      <c r="L1739" s="23">
        <v>1</v>
      </c>
      <c r="M1739" s="14" t="s">
        <v>16</v>
      </c>
      <c r="N1739" s="14"/>
    </row>
    <row r="1740" s="1" customFormat="true" ht="21" spans="1:14">
      <c r="A1740" s="16">
        <v>310511015</v>
      </c>
      <c r="B1740" s="16" t="s">
        <v>2695</v>
      </c>
      <c r="C1740" s="16" t="s">
        <v>2696</v>
      </c>
      <c r="D1740" s="16"/>
      <c r="E1740" s="14" t="s">
        <v>2507</v>
      </c>
      <c r="F1740" s="14">
        <v>14.4</v>
      </c>
      <c r="G1740" s="14">
        <v>14</v>
      </c>
      <c r="H1740" s="14">
        <v>12</v>
      </c>
      <c r="I1740" s="14">
        <v>12</v>
      </c>
      <c r="J1740" s="16"/>
      <c r="K1740" s="16"/>
      <c r="L1740" s="23">
        <v>1</v>
      </c>
      <c r="M1740" s="14" t="s">
        <v>16</v>
      </c>
      <c r="N1740" s="14"/>
    </row>
    <row r="1741" s="1" customFormat="true" ht="42" spans="1:14">
      <c r="A1741" s="16">
        <v>310511016</v>
      </c>
      <c r="B1741" s="16" t="s">
        <v>2697</v>
      </c>
      <c r="C1741" s="16" t="s">
        <v>2698</v>
      </c>
      <c r="D1741" s="16" t="s">
        <v>2643</v>
      </c>
      <c r="E1741" s="14" t="s">
        <v>2507</v>
      </c>
      <c r="F1741" s="14">
        <v>24</v>
      </c>
      <c r="G1741" s="14">
        <v>23</v>
      </c>
      <c r="H1741" s="14">
        <v>20</v>
      </c>
      <c r="I1741" s="14">
        <v>19</v>
      </c>
      <c r="J1741" s="16" t="s">
        <v>2699</v>
      </c>
      <c r="K1741" s="16"/>
      <c r="L1741" s="23">
        <v>1</v>
      </c>
      <c r="M1741" s="14" t="s">
        <v>16</v>
      </c>
      <c r="N1741" s="14"/>
    </row>
    <row r="1742" s="1" customFormat="true" ht="126" spans="1:14">
      <c r="A1742" s="16">
        <v>310511017</v>
      </c>
      <c r="B1742" s="16" t="s">
        <v>2700</v>
      </c>
      <c r="C1742" s="16"/>
      <c r="D1742" s="16" t="s">
        <v>2701</v>
      </c>
      <c r="E1742" s="14" t="s">
        <v>2507</v>
      </c>
      <c r="F1742" s="14">
        <v>24</v>
      </c>
      <c r="G1742" s="14">
        <v>23</v>
      </c>
      <c r="H1742" s="14">
        <v>20</v>
      </c>
      <c r="I1742" s="14">
        <v>19</v>
      </c>
      <c r="J1742" s="16" t="s">
        <v>2702</v>
      </c>
      <c r="K1742" s="16"/>
      <c r="L1742" s="23">
        <v>1</v>
      </c>
      <c r="M1742" s="14" t="s">
        <v>16</v>
      </c>
      <c r="N1742" s="14"/>
    </row>
    <row r="1743" s="1" customFormat="true" ht="42" spans="1:14">
      <c r="A1743" s="16">
        <v>310511018</v>
      </c>
      <c r="B1743" s="16" t="s">
        <v>2703</v>
      </c>
      <c r="C1743" s="16" t="s">
        <v>2704</v>
      </c>
      <c r="D1743" s="16"/>
      <c r="E1743" s="14" t="s">
        <v>2507</v>
      </c>
      <c r="F1743" s="14">
        <v>120</v>
      </c>
      <c r="G1743" s="14">
        <v>114</v>
      </c>
      <c r="H1743" s="14">
        <v>102</v>
      </c>
      <c r="I1743" s="14">
        <v>96</v>
      </c>
      <c r="J1743" s="16" t="s">
        <v>2705</v>
      </c>
      <c r="K1743" s="16"/>
      <c r="L1743" s="23">
        <v>1</v>
      </c>
      <c r="M1743" s="14" t="s">
        <v>16</v>
      </c>
      <c r="N1743" s="14"/>
    </row>
    <row r="1744" s="1" customFormat="true" ht="42" spans="1:14">
      <c r="A1744" s="16">
        <v>310511019</v>
      </c>
      <c r="B1744" s="16" t="s">
        <v>2706</v>
      </c>
      <c r="C1744" s="16" t="s">
        <v>2707</v>
      </c>
      <c r="D1744" s="16"/>
      <c r="E1744" s="14" t="s">
        <v>2708</v>
      </c>
      <c r="F1744" s="14">
        <v>12</v>
      </c>
      <c r="G1744" s="14">
        <v>11</v>
      </c>
      <c r="H1744" s="14">
        <v>10</v>
      </c>
      <c r="I1744" s="14">
        <v>10</v>
      </c>
      <c r="J1744" s="16" t="s">
        <v>2709</v>
      </c>
      <c r="K1744" s="16"/>
      <c r="L1744" s="23">
        <v>1</v>
      </c>
      <c r="M1744" s="14" t="s">
        <v>16</v>
      </c>
      <c r="N1744" s="14"/>
    </row>
    <row r="1745" s="1" customFormat="true" ht="42" spans="1:14">
      <c r="A1745" s="16">
        <v>310511020</v>
      </c>
      <c r="B1745" s="16" t="s">
        <v>2710</v>
      </c>
      <c r="C1745" s="16" t="s">
        <v>2711</v>
      </c>
      <c r="D1745" s="16"/>
      <c r="E1745" s="14" t="s">
        <v>2507</v>
      </c>
      <c r="F1745" s="14">
        <v>18</v>
      </c>
      <c r="G1745" s="14">
        <v>17</v>
      </c>
      <c r="H1745" s="14">
        <v>15</v>
      </c>
      <c r="I1745" s="14">
        <v>14</v>
      </c>
      <c r="J1745" s="16"/>
      <c r="K1745" s="16"/>
      <c r="L1745" s="23">
        <v>1</v>
      </c>
      <c r="M1745" s="14" t="s">
        <v>16</v>
      </c>
      <c r="N1745" s="14"/>
    </row>
    <row r="1746" s="1" customFormat="true" ht="63" spans="1:14">
      <c r="A1746" s="16">
        <v>310511021</v>
      </c>
      <c r="B1746" s="16" t="s">
        <v>2712</v>
      </c>
      <c r="C1746" s="16" t="s">
        <v>2713</v>
      </c>
      <c r="D1746" s="16" t="s">
        <v>2714</v>
      </c>
      <c r="E1746" s="14" t="s">
        <v>28</v>
      </c>
      <c r="F1746" s="14">
        <v>60</v>
      </c>
      <c r="G1746" s="14">
        <v>57</v>
      </c>
      <c r="H1746" s="14">
        <v>51</v>
      </c>
      <c r="I1746" s="14">
        <v>48</v>
      </c>
      <c r="J1746" s="16" t="s">
        <v>2715</v>
      </c>
      <c r="K1746" s="16"/>
      <c r="L1746" s="23">
        <v>1</v>
      </c>
      <c r="M1746" s="14" t="s">
        <v>16</v>
      </c>
      <c r="N1746" s="14"/>
    </row>
    <row r="1747" s="1" customFormat="true" ht="42" spans="1:14">
      <c r="A1747" s="16">
        <v>310511022</v>
      </c>
      <c r="B1747" s="16" t="s">
        <v>2716</v>
      </c>
      <c r="C1747" s="16" t="s">
        <v>2717</v>
      </c>
      <c r="D1747" s="16" t="s">
        <v>2636</v>
      </c>
      <c r="E1747" s="14" t="s">
        <v>28</v>
      </c>
      <c r="F1747" s="14">
        <v>24</v>
      </c>
      <c r="G1747" s="14">
        <v>23</v>
      </c>
      <c r="H1747" s="14">
        <v>20</v>
      </c>
      <c r="I1747" s="14">
        <v>19</v>
      </c>
      <c r="J1747" s="16" t="s">
        <v>2699</v>
      </c>
      <c r="K1747" s="16"/>
      <c r="L1747" s="23">
        <v>1</v>
      </c>
      <c r="M1747" s="14" t="s">
        <v>16</v>
      </c>
      <c r="N1747" s="14"/>
    </row>
    <row r="1748" s="1" customFormat="true" ht="63" spans="1:14">
      <c r="A1748" s="16">
        <v>310511023</v>
      </c>
      <c r="B1748" s="16" t="s">
        <v>2718</v>
      </c>
      <c r="C1748" s="16" t="s">
        <v>2719</v>
      </c>
      <c r="D1748" s="16" t="s">
        <v>2720</v>
      </c>
      <c r="E1748" s="14" t="s">
        <v>2507</v>
      </c>
      <c r="F1748" s="14">
        <v>72</v>
      </c>
      <c r="G1748" s="14">
        <v>68</v>
      </c>
      <c r="H1748" s="14">
        <v>61</v>
      </c>
      <c r="I1748" s="14">
        <v>58</v>
      </c>
      <c r="J1748" s="16" t="s">
        <v>2705</v>
      </c>
      <c r="K1748" s="16"/>
      <c r="L1748" s="23">
        <v>1</v>
      </c>
      <c r="M1748" s="14" t="s">
        <v>16</v>
      </c>
      <c r="N1748" s="14"/>
    </row>
    <row r="1749" s="1" customFormat="true" ht="42" spans="1:14">
      <c r="A1749" s="16">
        <v>310511024</v>
      </c>
      <c r="B1749" s="16" t="s">
        <v>2721</v>
      </c>
      <c r="C1749" s="16" t="s">
        <v>2722</v>
      </c>
      <c r="D1749" s="16"/>
      <c r="E1749" s="14" t="s">
        <v>28</v>
      </c>
      <c r="F1749" s="14">
        <v>24</v>
      </c>
      <c r="G1749" s="14">
        <v>23</v>
      </c>
      <c r="H1749" s="14">
        <v>20</v>
      </c>
      <c r="I1749" s="14">
        <v>19</v>
      </c>
      <c r="J1749" s="16"/>
      <c r="K1749" s="16"/>
      <c r="L1749" s="23">
        <v>1</v>
      </c>
      <c r="M1749" s="14" t="s">
        <v>16</v>
      </c>
      <c r="N1749" s="14"/>
    </row>
    <row r="1750" s="1" customFormat="true" ht="42" spans="1:14">
      <c r="A1750" s="16">
        <v>310511025</v>
      </c>
      <c r="B1750" s="16" t="s">
        <v>2723</v>
      </c>
      <c r="C1750" s="16" t="s">
        <v>2724</v>
      </c>
      <c r="D1750" s="16" t="s">
        <v>2725</v>
      </c>
      <c r="E1750" s="14" t="s">
        <v>2507</v>
      </c>
      <c r="F1750" s="14">
        <v>42</v>
      </c>
      <c r="G1750" s="14">
        <v>40</v>
      </c>
      <c r="H1750" s="14">
        <v>36</v>
      </c>
      <c r="I1750" s="14">
        <v>34</v>
      </c>
      <c r="J1750" s="16"/>
      <c r="K1750" s="16"/>
      <c r="L1750" s="23">
        <v>1</v>
      </c>
      <c r="M1750" s="14" t="s">
        <v>16</v>
      </c>
      <c r="N1750" s="14"/>
    </row>
    <row r="1751" s="1" customFormat="true" ht="42" spans="1:14">
      <c r="A1751" s="16">
        <v>310511026</v>
      </c>
      <c r="B1751" s="16" t="s">
        <v>2726</v>
      </c>
      <c r="C1751" s="16" t="s">
        <v>2727</v>
      </c>
      <c r="D1751" s="16" t="s">
        <v>2728</v>
      </c>
      <c r="E1751" s="14" t="s">
        <v>2501</v>
      </c>
      <c r="F1751" s="14">
        <v>24</v>
      </c>
      <c r="G1751" s="14">
        <v>23</v>
      </c>
      <c r="H1751" s="14">
        <v>20</v>
      </c>
      <c r="I1751" s="14">
        <v>19</v>
      </c>
      <c r="J1751" s="16"/>
      <c r="K1751" s="16"/>
      <c r="L1751" s="23">
        <v>1</v>
      </c>
      <c r="M1751" s="14" t="s">
        <v>16</v>
      </c>
      <c r="N1751" s="14"/>
    </row>
    <row r="1752" s="1" customFormat="true" ht="84" spans="1:14">
      <c r="A1752" s="16">
        <v>310511027</v>
      </c>
      <c r="B1752" s="16" t="s">
        <v>2729</v>
      </c>
      <c r="C1752" s="16" t="s">
        <v>2730</v>
      </c>
      <c r="D1752" s="16" t="s">
        <v>2731</v>
      </c>
      <c r="E1752" s="14" t="s">
        <v>2501</v>
      </c>
      <c r="F1752" s="14">
        <v>60</v>
      </c>
      <c r="G1752" s="14">
        <v>57</v>
      </c>
      <c r="H1752" s="14">
        <v>51</v>
      </c>
      <c r="I1752" s="14">
        <v>48</v>
      </c>
      <c r="J1752" s="16"/>
      <c r="K1752" s="16"/>
      <c r="L1752" s="23">
        <v>1</v>
      </c>
      <c r="M1752" s="14" t="s">
        <v>16</v>
      </c>
      <c r="N1752" s="14"/>
    </row>
    <row r="1753" s="1" customFormat="true" ht="21" spans="1:14">
      <c r="A1753" s="16">
        <v>310512</v>
      </c>
      <c r="B1753" s="16" t="s">
        <v>2732</v>
      </c>
      <c r="C1753" s="16"/>
      <c r="D1753" s="16"/>
      <c r="E1753" s="14"/>
      <c r="F1753" s="14"/>
      <c r="G1753" s="14"/>
      <c r="H1753" s="14"/>
      <c r="I1753" s="14"/>
      <c r="J1753" s="16"/>
      <c r="K1753" s="16"/>
      <c r="L1753" s="23"/>
      <c r="M1753" s="14"/>
      <c r="N1753" s="14"/>
    </row>
    <row r="1754" s="1" customFormat="true" ht="63" spans="1:14">
      <c r="A1754" s="16">
        <v>310512001</v>
      </c>
      <c r="B1754" s="16" t="s">
        <v>2733</v>
      </c>
      <c r="C1754" s="16" t="s">
        <v>2734</v>
      </c>
      <c r="D1754" s="16" t="s">
        <v>2735</v>
      </c>
      <c r="E1754" s="14" t="s">
        <v>2507</v>
      </c>
      <c r="F1754" s="14">
        <v>48</v>
      </c>
      <c r="G1754" s="14">
        <v>46</v>
      </c>
      <c r="H1754" s="14">
        <v>41</v>
      </c>
      <c r="I1754" s="14">
        <v>38</v>
      </c>
      <c r="J1754" s="16"/>
      <c r="K1754" s="16"/>
      <c r="L1754" s="23">
        <v>1</v>
      </c>
      <c r="M1754" s="14" t="s">
        <v>16</v>
      </c>
      <c r="N1754" s="14"/>
    </row>
    <row r="1755" s="1" customFormat="true" ht="63" spans="1:14">
      <c r="A1755" s="16">
        <v>310512002</v>
      </c>
      <c r="B1755" s="16" t="s">
        <v>2736</v>
      </c>
      <c r="C1755" s="16" t="s">
        <v>2737</v>
      </c>
      <c r="D1755" s="16" t="s">
        <v>2738</v>
      </c>
      <c r="E1755" s="14" t="s">
        <v>2501</v>
      </c>
      <c r="F1755" s="14">
        <v>24</v>
      </c>
      <c r="G1755" s="14">
        <v>23</v>
      </c>
      <c r="H1755" s="14">
        <v>20</v>
      </c>
      <c r="I1755" s="14">
        <v>19</v>
      </c>
      <c r="J1755" s="16"/>
      <c r="K1755" s="16"/>
      <c r="L1755" s="23">
        <v>3</v>
      </c>
      <c r="M1755" s="14" t="s">
        <v>16</v>
      </c>
      <c r="N1755" s="14"/>
    </row>
    <row r="1756" s="1" customFormat="true" ht="63" spans="1:14">
      <c r="A1756" s="16">
        <v>310512003</v>
      </c>
      <c r="B1756" s="16" t="s">
        <v>2739</v>
      </c>
      <c r="C1756" s="16" t="s">
        <v>2740</v>
      </c>
      <c r="D1756" s="16" t="s">
        <v>2636</v>
      </c>
      <c r="E1756" s="14" t="s">
        <v>2501</v>
      </c>
      <c r="F1756" s="14">
        <v>96</v>
      </c>
      <c r="G1756" s="14">
        <v>91</v>
      </c>
      <c r="H1756" s="14">
        <v>82</v>
      </c>
      <c r="I1756" s="14">
        <v>77</v>
      </c>
      <c r="J1756" s="16"/>
      <c r="K1756" s="16"/>
      <c r="L1756" s="23">
        <v>1</v>
      </c>
      <c r="M1756" s="14" t="s">
        <v>16</v>
      </c>
      <c r="N1756" s="14"/>
    </row>
    <row r="1757" s="1" customFormat="true" ht="63" spans="1:14">
      <c r="A1757" s="16">
        <v>310512004</v>
      </c>
      <c r="B1757" s="16" t="s">
        <v>2741</v>
      </c>
      <c r="C1757" s="16" t="s">
        <v>2742</v>
      </c>
      <c r="D1757" s="16" t="s">
        <v>2636</v>
      </c>
      <c r="E1757" s="14" t="s">
        <v>2501</v>
      </c>
      <c r="F1757" s="14">
        <v>60</v>
      </c>
      <c r="G1757" s="14">
        <v>57</v>
      </c>
      <c r="H1757" s="14">
        <v>51</v>
      </c>
      <c r="I1757" s="14">
        <v>48</v>
      </c>
      <c r="J1757" s="16"/>
      <c r="K1757" s="16"/>
      <c r="L1757" s="23">
        <v>1</v>
      </c>
      <c r="M1757" s="14" t="s">
        <v>16</v>
      </c>
      <c r="N1757" s="14"/>
    </row>
    <row r="1758" s="1" customFormat="true" ht="231" spans="1:14">
      <c r="A1758" s="16">
        <v>310512005</v>
      </c>
      <c r="B1758" s="16" t="s">
        <v>2743</v>
      </c>
      <c r="C1758" s="16" t="s">
        <v>2744</v>
      </c>
      <c r="D1758" s="16" t="s">
        <v>2745</v>
      </c>
      <c r="E1758" s="14" t="s">
        <v>2567</v>
      </c>
      <c r="F1758" s="14">
        <v>180</v>
      </c>
      <c r="G1758" s="14">
        <v>171</v>
      </c>
      <c r="H1758" s="14">
        <v>153</v>
      </c>
      <c r="I1758" s="14">
        <v>144</v>
      </c>
      <c r="J1758" s="16"/>
      <c r="K1758" s="16"/>
      <c r="L1758" s="23">
        <v>1</v>
      </c>
      <c r="M1758" s="14" t="s">
        <v>16</v>
      </c>
      <c r="N1758" s="14"/>
    </row>
    <row r="1759" s="1" customFormat="true" ht="63" spans="1:14">
      <c r="A1759" s="16">
        <v>310512006</v>
      </c>
      <c r="B1759" s="16" t="s">
        <v>2746</v>
      </c>
      <c r="C1759" s="16" t="s">
        <v>2747</v>
      </c>
      <c r="D1759" s="16" t="s">
        <v>2748</v>
      </c>
      <c r="E1759" s="14" t="s">
        <v>2567</v>
      </c>
      <c r="F1759" s="14">
        <v>120</v>
      </c>
      <c r="G1759" s="14">
        <v>114</v>
      </c>
      <c r="H1759" s="14">
        <v>102</v>
      </c>
      <c r="I1759" s="14">
        <v>96</v>
      </c>
      <c r="J1759" s="16"/>
      <c r="K1759" s="16"/>
      <c r="L1759" s="23">
        <v>1</v>
      </c>
      <c r="M1759" s="14" t="s">
        <v>16</v>
      </c>
      <c r="N1759" s="14"/>
    </row>
    <row r="1760" s="1" customFormat="true" ht="105" spans="1:14">
      <c r="A1760" s="16">
        <v>310512007</v>
      </c>
      <c r="B1760" s="16" t="s">
        <v>2749</v>
      </c>
      <c r="C1760" s="16" t="s">
        <v>2750</v>
      </c>
      <c r="D1760" s="16" t="s">
        <v>2751</v>
      </c>
      <c r="E1760" s="14" t="s">
        <v>2752</v>
      </c>
      <c r="F1760" s="14">
        <v>240</v>
      </c>
      <c r="G1760" s="14">
        <v>228</v>
      </c>
      <c r="H1760" s="14">
        <v>204</v>
      </c>
      <c r="I1760" s="14">
        <v>192</v>
      </c>
      <c r="J1760" s="16"/>
      <c r="K1760" s="16"/>
      <c r="L1760" s="23">
        <v>1</v>
      </c>
      <c r="M1760" s="14" t="s">
        <v>16</v>
      </c>
      <c r="N1760" s="14"/>
    </row>
    <row r="1761" s="1" customFormat="true" ht="189" spans="1:14">
      <c r="A1761" s="16">
        <v>310512008</v>
      </c>
      <c r="B1761" s="16" t="s">
        <v>2753</v>
      </c>
      <c r="C1761" s="16" t="s">
        <v>2754</v>
      </c>
      <c r="D1761" s="16" t="s">
        <v>2755</v>
      </c>
      <c r="E1761" s="14" t="s">
        <v>2501</v>
      </c>
      <c r="F1761" s="14">
        <v>180</v>
      </c>
      <c r="G1761" s="14">
        <v>171</v>
      </c>
      <c r="H1761" s="14">
        <v>153</v>
      </c>
      <c r="I1761" s="14">
        <v>144</v>
      </c>
      <c r="J1761" s="16"/>
      <c r="K1761" s="16"/>
      <c r="L1761" s="23">
        <v>1</v>
      </c>
      <c r="M1761" s="14" t="s">
        <v>16</v>
      </c>
      <c r="N1761" s="14"/>
    </row>
    <row r="1762" s="1" customFormat="true" ht="105" spans="1:14">
      <c r="A1762" s="16">
        <v>310512009</v>
      </c>
      <c r="B1762" s="16" t="s">
        <v>2756</v>
      </c>
      <c r="C1762" s="16" t="s">
        <v>2757</v>
      </c>
      <c r="D1762" s="16" t="s">
        <v>2758</v>
      </c>
      <c r="E1762" s="14" t="s">
        <v>2507</v>
      </c>
      <c r="F1762" s="14">
        <v>120</v>
      </c>
      <c r="G1762" s="14">
        <v>114</v>
      </c>
      <c r="H1762" s="14">
        <v>102</v>
      </c>
      <c r="I1762" s="14">
        <v>96</v>
      </c>
      <c r="J1762" s="16"/>
      <c r="K1762" s="16"/>
      <c r="L1762" s="23">
        <v>1</v>
      </c>
      <c r="M1762" s="14" t="s">
        <v>16</v>
      </c>
      <c r="N1762" s="14"/>
    </row>
    <row r="1763" s="1" customFormat="true" ht="63" spans="1:14">
      <c r="A1763" s="16">
        <v>310512010</v>
      </c>
      <c r="B1763" s="16" t="s">
        <v>2759</v>
      </c>
      <c r="C1763" s="16" t="s">
        <v>2760</v>
      </c>
      <c r="D1763" s="16" t="s">
        <v>2748</v>
      </c>
      <c r="E1763" s="14" t="s">
        <v>2491</v>
      </c>
      <c r="F1763" s="14">
        <v>120</v>
      </c>
      <c r="G1763" s="14">
        <v>114</v>
      </c>
      <c r="H1763" s="14">
        <v>102</v>
      </c>
      <c r="I1763" s="14">
        <v>96</v>
      </c>
      <c r="J1763" s="16"/>
      <c r="K1763" s="16"/>
      <c r="L1763" s="23">
        <v>1</v>
      </c>
      <c r="M1763" s="14" t="s">
        <v>16</v>
      </c>
      <c r="N1763" s="14"/>
    </row>
    <row r="1764" s="1" customFormat="true" ht="21" spans="1:14">
      <c r="A1764" s="16">
        <v>310512011</v>
      </c>
      <c r="B1764" s="16" t="s">
        <v>2761</v>
      </c>
      <c r="C1764" s="16"/>
      <c r="D1764" s="16"/>
      <c r="E1764" s="14" t="s">
        <v>2501</v>
      </c>
      <c r="F1764" s="14">
        <v>36</v>
      </c>
      <c r="G1764" s="14">
        <v>34</v>
      </c>
      <c r="H1764" s="14">
        <v>31</v>
      </c>
      <c r="I1764" s="14">
        <v>29</v>
      </c>
      <c r="J1764" s="16"/>
      <c r="K1764" s="16"/>
      <c r="L1764" s="23">
        <v>1</v>
      </c>
      <c r="M1764" s="14" t="s">
        <v>16</v>
      </c>
      <c r="N1764" s="14"/>
    </row>
    <row r="1765" s="1" customFormat="true" ht="21" spans="1:14">
      <c r="A1765" s="16">
        <v>310513</v>
      </c>
      <c r="B1765" s="16" t="s">
        <v>2762</v>
      </c>
      <c r="C1765" s="16"/>
      <c r="D1765" s="16"/>
      <c r="E1765" s="14"/>
      <c r="F1765" s="14"/>
      <c r="G1765" s="14"/>
      <c r="H1765" s="14"/>
      <c r="I1765" s="14"/>
      <c r="J1765" s="16"/>
      <c r="K1765" s="16"/>
      <c r="L1765" s="23"/>
      <c r="M1765" s="14"/>
      <c r="N1765" s="14"/>
    </row>
    <row r="1766" s="1" customFormat="true" ht="42" spans="1:14">
      <c r="A1766" s="16">
        <v>310513001</v>
      </c>
      <c r="B1766" s="16" t="s">
        <v>2763</v>
      </c>
      <c r="C1766" s="16" t="s">
        <v>2764</v>
      </c>
      <c r="D1766" s="16"/>
      <c r="E1766" s="14" t="s">
        <v>2501</v>
      </c>
      <c r="F1766" s="14">
        <v>3.6</v>
      </c>
      <c r="G1766" s="14">
        <v>3</v>
      </c>
      <c r="H1766" s="14">
        <v>3</v>
      </c>
      <c r="I1766" s="14">
        <v>3</v>
      </c>
      <c r="J1766" s="16"/>
      <c r="K1766" s="16"/>
      <c r="L1766" s="23">
        <v>3</v>
      </c>
      <c r="M1766" s="14" t="s">
        <v>16</v>
      </c>
      <c r="N1766" s="14"/>
    </row>
    <row r="1767" s="1" customFormat="true" ht="21" spans="1:14">
      <c r="A1767" s="16">
        <v>310513002</v>
      </c>
      <c r="B1767" s="16" t="s">
        <v>2765</v>
      </c>
      <c r="C1767" s="16" t="s">
        <v>2766</v>
      </c>
      <c r="D1767" s="16"/>
      <c r="E1767" s="14" t="s">
        <v>2501</v>
      </c>
      <c r="F1767" s="14">
        <v>7.2</v>
      </c>
      <c r="G1767" s="14">
        <v>7</v>
      </c>
      <c r="H1767" s="14">
        <v>6</v>
      </c>
      <c r="I1767" s="14">
        <v>6</v>
      </c>
      <c r="J1767" s="16" t="s">
        <v>2767</v>
      </c>
      <c r="K1767" s="16"/>
      <c r="L1767" s="23">
        <v>1</v>
      </c>
      <c r="M1767" s="14" t="s">
        <v>16</v>
      </c>
      <c r="N1767" s="14"/>
    </row>
    <row r="1768" s="1" customFormat="true" ht="84" spans="1:14">
      <c r="A1768" s="16">
        <v>310513003</v>
      </c>
      <c r="B1768" s="16" t="s">
        <v>2768</v>
      </c>
      <c r="C1768" s="16" t="s">
        <v>2769</v>
      </c>
      <c r="D1768" s="16" t="s">
        <v>2770</v>
      </c>
      <c r="E1768" s="14" t="s">
        <v>2501</v>
      </c>
      <c r="F1768" s="14">
        <v>18</v>
      </c>
      <c r="G1768" s="14">
        <v>17</v>
      </c>
      <c r="H1768" s="14">
        <v>15</v>
      </c>
      <c r="I1768" s="14">
        <v>14</v>
      </c>
      <c r="J1768" s="16"/>
      <c r="K1768" s="16"/>
      <c r="L1768" s="23">
        <v>1</v>
      </c>
      <c r="M1768" s="14" t="s">
        <v>16</v>
      </c>
      <c r="N1768" s="14"/>
    </row>
    <row r="1769" s="1" customFormat="true" ht="21" spans="1:14">
      <c r="A1769" s="16">
        <v>310513004</v>
      </c>
      <c r="B1769" s="16" t="s">
        <v>2771</v>
      </c>
      <c r="C1769" s="16" t="s">
        <v>2772</v>
      </c>
      <c r="D1769" s="16"/>
      <c r="E1769" s="14" t="s">
        <v>2501</v>
      </c>
      <c r="F1769" s="14">
        <v>4.8</v>
      </c>
      <c r="G1769" s="14">
        <v>4.8</v>
      </c>
      <c r="H1769" s="14">
        <v>4</v>
      </c>
      <c r="I1769" s="14">
        <v>4</v>
      </c>
      <c r="J1769" s="16"/>
      <c r="K1769" s="16"/>
      <c r="L1769" s="23">
        <v>1</v>
      </c>
      <c r="M1769" s="14" t="s">
        <v>16</v>
      </c>
      <c r="N1769" s="14"/>
    </row>
    <row r="1770" s="1" customFormat="true" ht="42" spans="1:14">
      <c r="A1770" s="16">
        <v>310513005</v>
      </c>
      <c r="B1770" s="16" t="s">
        <v>2773</v>
      </c>
      <c r="C1770" s="16" t="s">
        <v>2774</v>
      </c>
      <c r="D1770" s="16" t="s">
        <v>2636</v>
      </c>
      <c r="E1770" s="14" t="s">
        <v>2501</v>
      </c>
      <c r="F1770" s="14">
        <v>2.4</v>
      </c>
      <c r="G1770" s="14">
        <v>2.4</v>
      </c>
      <c r="H1770" s="14">
        <v>2</v>
      </c>
      <c r="I1770" s="14">
        <v>2</v>
      </c>
      <c r="J1770" s="16"/>
      <c r="K1770" s="16"/>
      <c r="L1770" s="23">
        <v>3</v>
      </c>
      <c r="M1770" s="14" t="s">
        <v>16</v>
      </c>
      <c r="N1770" s="14"/>
    </row>
    <row r="1771" s="1" customFormat="true" ht="42" spans="1:14">
      <c r="A1771" s="16">
        <v>310513006</v>
      </c>
      <c r="B1771" s="16" t="s">
        <v>2775</v>
      </c>
      <c r="C1771" s="16" t="s">
        <v>2776</v>
      </c>
      <c r="D1771" s="16" t="s">
        <v>2777</v>
      </c>
      <c r="E1771" s="14" t="s">
        <v>2501</v>
      </c>
      <c r="F1771" s="14">
        <v>4.8</v>
      </c>
      <c r="G1771" s="14">
        <v>4.8</v>
      </c>
      <c r="H1771" s="14">
        <v>4</v>
      </c>
      <c r="I1771" s="14">
        <v>4</v>
      </c>
      <c r="J1771" s="16"/>
      <c r="K1771" s="16"/>
      <c r="L1771" s="23">
        <v>1</v>
      </c>
      <c r="M1771" s="14" t="s">
        <v>16</v>
      </c>
      <c r="N1771" s="14"/>
    </row>
    <row r="1772" s="1" customFormat="true" ht="42" spans="1:14">
      <c r="A1772" s="16">
        <v>310513007</v>
      </c>
      <c r="B1772" s="16" t="s">
        <v>2778</v>
      </c>
      <c r="C1772" s="16" t="s">
        <v>2779</v>
      </c>
      <c r="D1772" s="16" t="s">
        <v>2643</v>
      </c>
      <c r="E1772" s="14" t="s">
        <v>2501</v>
      </c>
      <c r="F1772" s="14">
        <v>12</v>
      </c>
      <c r="G1772" s="14">
        <v>11</v>
      </c>
      <c r="H1772" s="14">
        <v>10</v>
      </c>
      <c r="I1772" s="14">
        <v>10</v>
      </c>
      <c r="J1772" s="16"/>
      <c r="K1772" s="16"/>
      <c r="L1772" s="23">
        <v>1</v>
      </c>
      <c r="M1772" s="14" t="s">
        <v>16</v>
      </c>
      <c r="N1772" s="14"/>
    </row>
    <row r="1773" s="1" customFormat="true" ht="42" spans="1:14">
      <c r="A1773" s="16" t="s">
        <v>2780</v>
      </c>
      <c r="B1773" s="16" t="s">
        <v>2781</v>
      </c>
      <c r="C1773" s="16"/>
      <c r="D1773" s="16"/>
      <c r="E1773" s="14" t="s">
        <v>2501</v>
      </c>
      <c r="F1773" s="14">
        <v>12</v>
      </c>
      <c r="G1773" s="14">
        <v>11</v>
      </c>
      <c r="H1773" s="14">
        <v>10</v>
      </c>
      <c r="I1773" s="14">
        <v>10</v>
      </c>
      <c r="J1773" s="16"/>
      <c r="K1773" s="16"/>
      <c r="L1773" s="23">
        <v>1</v>
      </c>
      <c r="M1773" s="14" t="s">
        <v>16</v>
      </c>
      <c r="N1773" s="14"/>
    </row>
    <row r="1774" s="1" customFormat="true" ht="42" spans="1:14">
      <c r="A1774" s="16" t="s">
        <v>2782</v>
      </c>
      <c r="B1774" s="16" t="s">
        <v>2783</v>
      </c>
      <c r="C1774" s="16"/>
      <c r="D1774" s="16"/>
      <c r="E1774" s="14" t="s">
        <v>2501</v>
      </c>
      <c r="F1774" s="14">
        <v>12</v>
      </c>
      <c r="G1774" s="14">
        <v>11</v>
      </c>
      <c r="H1774" s="14">
        <v>10</v>
      </c>
      <c r="I1774" s="14">
        <v>10</v>
      </c>
      <c r="J1774" s="16"/>
      <c r="K1774" s="16"/>
      <c r="L1774" s="23">
        <v>1</v>
      </c>
      <c r="M1774" s="14" t="s">
        <v>16</v>
      </c>
      <c r="N1774" s="14"/>
    </row>
    <row r="1775" s="1" customFormat="true" ht="21" spans="1:14">
      <c r="A1775" s="16">
        <v>310513008</v>
      </c>
      <c r="B1775" s="16" t="s">
        <v>2784</v>
      </c>
      <c r="C1775" s="16" t="s">
        <v>2785</v>
      </c>
      <c r="D1775" s="16"/>
      <c r="E1775" s="14" t="s">
        <v>2501</v>
      </c>
      <c r="F1775" s="14">
        <v>12</v>
      </c>
      <c r="G1775" s="14">
        <v>11</v>
      </c>
      <c r="H1775" s="14">
        <v>10</v>
      </c>
      <c r="I1775" s="14">
        <v>10</v>
      </c>
      <c r="J1775" s="16" t="s">
        <v>2786</v>
      </c>
      <c r="K1775" s="16"/>
      <c r="L1775" s="23">
        <v>1</v>
      </c>
      <c r="M1775" s="14" t="s">
        <v>16</v>
      </c>
      <c r="N1775" s="14"/>
    </row>
    <row r="1776" s="1" customFormat="true" ht="21" spans="1:14">
      <c r="A1776" s="16">
        <v>310514</v>
      </c>
      <c r="B1776" s="16" t="s">
        <v>2787</v>
      </c>
      <c r="C1776" s="16"/>
      <c r="D1776" s="16"/>
      <c r="E1776" s="14" t="s">
        <v>28</v>
      </c>
      <c r="F1776" s="14"/>
      <c r="G1776" s="14"/>
      <c r="H1776" s="14"/>
      <c r="I1776" s="14"/>
      <c r="J1776" s="16"/>
      <c r="K1776" s="16"/>
      <c r="L1776" s="23"/>
      <c r="M1776" s="14"/>
      <c r="N1776" s="14"/>
    </row>
    <row r="1777" s="1" customFormat="true" ht="42" spans="1:14">
      <c r="A1777" s="16">
        <v>310514001</v>
      </c>
      <c r="B1777" s="16" t="s">
        <v>2788</v>
      </c>
      <c r="C1777" s="16"/>
      <c r="D1777" s="16"/>
      <c r="E1777" s="14" t="s">
        <v>28</v>
      </c>
      <c r="F1777" s="14">
        <v>18</v>
      </c>
      <c r="G1777" s="14">
        <v>17</v>
      </c>
      <c r="H1777" s="14">
        <v>15</v>
      </c>
      <c r="I1777" s="14">
        <v>14</v>
      </c>
      <c r="J1777" s="16"/>
      <c r="K1777" s="16"/>
      <c r="L1777" s="23">
        <v>1</v>
      </c>
      <c r="M1777" s="14" t="s">
        <v>16</v>
      </c>
      <c r="N1777" s="14"/>
    </row>
    <row r="1778" s="1" customFormat="true" ht="42" spans="1:14">
      <c r="A1778" s="16">
        <v>310514002</v>
      </c>
      <c r="B1778" s="16" t="s">
        <v>2789</v>
      </c>
      <c r="C1778" s="16"/>
      <c r="D1778" s="16" t="s">
        <v>2643</v>
      </c>
      <c r="E1778" s="14" t="s">
        <v>28</v>
      </c>
      <c r="F1778" s="14">
        <v>12</v>
      </c>
      <c r="G1778" s="14">
        <v>11</v>
      </c>
      <c r="H1778" s="14">
        <v>10</v>
      </c>
      <c r="I1778" s="14">
        <v>10</v>
      </c>
      <c r="J1778" s="16"/>
      <c r="K1778" s="16"/>
      <c r="L1778" s="23">
        <v>1</v>
      </c>
      <c r="M1778" s="14" t="s">
        <v>16</v>
      </c>
      <c r="N1778" s="14"/>
    </row>
    <row r="1779" s="1" customFormat="true" ht="63" spans="1:14">
      <c r="A1779" s="16">
        <v>310514003</v>
      </c>
      <c r="B1779" s="16" t="s">
        <v>2790</v>
      </c>
      <c r="C1779" s="16" t="s">
        <v>2791</v>
      </c>
      <c r="D1779" s="16"/>
      <c r="E1779" s="14" t="s">
        <v>28</v>
      </c>
      <c r="F1779" s="14">
        <v>12</v>
      </c>
      <c r="G1779" s="14">
        <v>11</v>
      </c>
      <c r="H1779" s="14">
        <v>10</v>
      </c>
      <c r="I1779" s="14">
        <v>10</v>
      </c>
      <c r="J1779" s="16"/>
      <c r="K1779" s="16"/>
      <c r="L1779" s="23">
        <v>1</v>
      </c>
      <c r="M1779" s="14" t="s">
        <v>16</v>
      </c>
      <c r="N1779" s="14"/>
    </row>
    <row r="1780" s="1" customFormat="true" ht="42" spans="1:14">
      <c r="A1780" s="16" t="s">
        <v>2792</v>
      </c>
      <c r="B1780" s="16" t="s">
        <v>2793</v>
      </c>
      <c r="C1780" s="16"/>
      <c r="D1780" s="16"/>
      <c r="E1780" s="14" t="s">
        <v>28</v>
      </c>
      <c r="F1780" s="14">
        <v>12</v>
      </c>
      <c r="G1780" s="14">
        <v>11</v>
      </c>
      <c r="H1780" s="14">
        <v>10</v>
      </c>
      <c r="I1780" s="14">
        <v>10</v>
      </c>
      <c r="J1780" s="16"/>
      <c r="K1780" s="16"/>
      <c r="L1780" s="23">
        <v>1</v>
      </c>
      <c r="M1780" s="14" t="s">
        <v>16</v>
      </c>
      <c r="N1780" s="14"/>
    </row>
    <row r="1781" s="1" customFormat="true" ht="42" spans="1:14">
      <c r="A1781" s="16">
        <v>310515</v>
      </c>
      <c r="B1781" s="16" t="s">
        <v>2794</v>
      </c>
      <c r="C1781" s="16"/>
      <c r="D1781" s="16"/>
      <c r="E1781" s="14"/>
      <c r="F1781" s="14"/>
      <c r="G1781" s="14"/>
      <c r="H1781" s="14"/>
      <c r="I1781" s="14"/>
      <c r="J1781" s="16"/>
      <c r="K1781" s="16"/>
      <c r="L1781" s="23"/>
      <c r="M1781" s="14"/>
      <c r="N1781" s="14"/>
    </row>
    <row r="1782" s="1" customFormat="true" ht="42" spans="1:14">
      <c r="A1782" s="16">
        <v>310515001</v>
      </c>
      <c r="B1782" s="16" t="s">
        <v>2795</v>
      </c>
      <c r="C1782" s="16" t="s">
        <v>2796</v>
      </c>
      <c r="D1782" s="16"/>
      <c r="E1782" s="14" t="s">
        <v>28</v>
      </c>
      <c r="F1782" s="14">
        <v>42</v>
      </c>
      <c r="G1782" s="14">
        <v>40</v>
      </c>
      <c r="H1782" s="14">
        <v>36</v>
      </c>
      <c r="I1782" s="14">
        <v>34</v>
      </c>
      <c r="J1782" s="16"/>
      <c r="K1782" s="16"/>
      <c r="L1782" s="23">
        <v>1</v>
      </c>
      <c r="M1782" s="14" t="s">
        <v>16</v>
      </c>
      <c r="N1782" s="14"/>
    </row>
    <row r="1783" s="1" customFormat="true" ht="42" spans="1:14">
      <c r="A1783" s="16">
        <v>310515002</v>
      </c>
      <c r="B1783" s="16" t="s">
        <v>2797</v>
      </c>
      <c r="C1783" s="16" t="s">
        <v>2798</v>
      </c>
      <c r="D1783" s="16"/>
      <c r="E1783" s="14" t="s">
        <v>2501</v>
      </c>
      <c r="F1783" s="14">
        <v>18</v>
      </c>
      <c r="G1783" s="14">
        <v>17</v>
      </c>
      <c r="H1783" s="14">
        <v>15</v>
      </c>
      <c r="I1783" s="14">
        <v>14</v>
      </c>
      <c r="J1783" s="16"/>
      <c r="K1783" s="16"/>
      <c r="L1783" s="23">
        <v>1</v>
      </c>
      <c r="M1783" s="14" t="s">
        <v>16</v>
      </c>
      <c r="N1783" s="14"/>
    </row>
    <row r="1784" s="1" customFormat="true" ht="63" spans="1:14">
      <c r="A1784" s="16">
        <v>310515003</v>
      </c>
      <c r="B1784" s="16" t="s">
        <v>2799</v>
      </c>
      <c r="C1784" s="16" t="s">
        <v>2800</v>
      </c>
      <c r="D1784" s="16" t="s">
        <v>2801</v>
      </c>
      <c r="E1784" s="14" t="s">
        <v>2501</v>
      </c>
      <c r="F1784" s="14">
        <v>18</v>
      </c>
      <c r="G1784" s="14">
        <v>17</v>
      </c>
      <c r="H1784" s="14">
        <v>15</v>
      </c>
      <c r="I1784" s="14">
        <v>14</v>
      </c>
      <c r="J1784" s="16"/>
      <c r="K1784" s="16"/>
      <c r="L1784" s="23">
        <v>1</v>
      </c>
      <c r="M1784" s="14" t="s">
        <v>16</v>
      </c>
      <c r="N1784" s="14"/>
    </row>
    <row r="1785" s="1" customFormat="true" ht="42" spans="1:14">
      <c r="A1785" s="16">
        <v>310515004</v>
      </c>
      <c r="B1785" s="16" t="s">
        <v>2802</v>
      </c>
      <c r="C1785" s="16"/>
      <c r="D1785" s="16"/>
      <c r="E1785" s="14" t="s">
        <v>28</v>
      </c>
      <c r="F1785" s="14">
        <v>42</v>
      </c>
      <c r="G1785" s="14">
        <v>40</v>
      </c>
      <c r="H1785" s="14">
        <v>36</v>
      </c>
      <c r="I1785" s="14">
        <v>34</v>
      </c>
      <c r="J1785" s="16"/>
      <c r="K1785" s="16"/>
      <c r="L1785" s="23">
        <v>1</v>
      </c>
      <c r="M1785" s="14" t="s">
        <v>16</v>
      </c>
      <c r="N1785" s="14"/>
    </row>
    <row r="1786" s="1" customFormat="true" ht="42" spans="1:14">
      <c r="A1786" s="16">
        <v>310515005</v>
      </c>
      <c r="B1786" s="16" t="s">
        <v>2803</v>
      </c>
      <c r="C1786" s="16"/>
      <c r="D1786" s="16"/>
      <c r="E1786" s="14" t="s">
        <v>28</v>
      </c>
      <c r="F1786" s="14">
        <v>18</v>
      </c>
      <c r="G1786" s="14">
        <v>17</v>
      </c>
      <c r="H1786" s="14">
        <v>15</v>
      </c>
      <c r="I1786" s="14">
        <v>14</v>
      </c>
      <c r="J1786" s="16"/>
      <c r="K1786" s="16"/>
      <c r="L1786" s="23">
        <v>1</v>
      </c>
      <c r="M1786" s="14" t="s">
        <v>16</v>
      </c>
      <c r="N1786" s="14"/>
    </row>
    <row r="1787" s="1" customFormat="true" ht="42" spans="1:14">
      <c r="A1787" s="16">
        <v>310515006</v>
      </c>
      <c r="B1787" s="16" t="s">
        <v>2804</v>
      </c>
      <c r="C1787" s="16" t="s">
        <v>2805</v>
      </c>
      <c r="D1787" s="16"/>
      <c r="E1787" s="14" t="s">
        <v>28</v>
      </c>
      <c r="F1787" s="14">
        <v>12</v>
      </c>
      <c r="G1787" s="14">
        <v>11</v>
      </c>
      <c r="H1787" s="14">
        <v>10</v>
      </c>
      <c r="I1787" s="14">
        <v>10</v>
      </c>
      <c r="J1787" s="16"/>
      <c r="K1787" s="16"/>
      <c r="L1787" s="23">
        <v>1</v>
      </c>
      <c r="M1787" s="14" t="s">
        <v>16</v>
      </c>
      <c r="N1787" s="14"/>
    </row>
    <row r="1788" s="1" customFormat="true" ht="84" spans="1:14">
      <c r="A1788" s="16">
        <v>310515007</v>
      </c>
      <c r="B1788" s="16" t="s">
        <v>2806</v>
      </c>
      <c r="C1788" s="16" t="s">
        <v>2807</v>
      </c>
      <c r="D1788" s="16" t="s">
        <v>2636</v>
      </c>
      <c r="E1788" s="14" t="s">
        <v>28</v>
      </c>
      <c r="F1788" s="14">
        <v>36</v>
      </c>
      <c r="G1788" s="14">
        <v>34</v>
      </c>
      <c r="H1788" s="14">
        <v>31</v>
      </c>
      <c r="I1788" s="14">
        <v>29</v>
      </c>
      <c r="J1788" s="16"/>
      <c r="K1788" s="16"/>
      <c r="L1788" s="23">
        <v>1</v>
      </c>
      <c r="M1788" s="14" t="s">
        <v>16</v>
      </c>
      <c r="N1788" s="14"/>
    </row>
    <row r="1789" s="1" customFormat="true" ht="42" spans="1:14">
      <c r="A1789" s="16">
        <v>310515008</v>
      </c>
      <c r="B1789" s="16" t="s">
        <v>2808</v>
      </c>
      <c r="C1789" s="16" t="s">
        <v>2809</v>
      </c>
      <c r="D1789" s="16"/>
      <c r="E1789" s="14" t="s">
        <v>478</v>
      </c>
      <c r="F1789" s="14">
        <v>30</v>
      </c>
      <c r="G1789" s="14">
        <v>29</v>
      </c>
      <c r="H1789" s="14">
        <v>26</v>
      </c>
      <c r="I1789" s="14">
        <v>24</v>
      </c>
      <c r="J1789" s="16"/>
      <c r="K1789" s="16"/>
      <c r="L1789" s="23">
        <v>1</v>
      </c>
      <c r="M1789" s="14" t="s">
        <v>16</v>
      </c>
      <c r="N1789" s="14"/>
    </row>
    <row r="1790" s="1" customFormat="true" ht="42" spans="1:14">
      <c r="A1790" s="16">
        <v>310516</v>
      </c>
      <c r="B1790" s="16" t="s">
        <v>2810</v>
      </c>
      <c r="C1790" s="16"/>
      <c r="D1790" s="16"/>
      <c r="E1790" s="14"/>
      <c r="F1790" s="14"/>
      <c r="G1790" s="14"/>
      <c r="H1790" s="14"/>
      <c r="I1790" s="14"/>
      <c r="J1790" s="16"/>
      <c r="K1790" s="16"/>
      <c r="L1790" s="23"/>
      <c r="M1790" s="14"/>
      <c r="N1790" s="14"/>
    </row>
    <row r="1791" s="1" customFormat="true" ht="42" spans="1:14">
      <c r="A1791" s="16">
        <v>310516001</v>
      </c>
      <c r="B1791" s="16" t="s">
        <v>2811</v>
      </c>
      <c r="C1791" s="16" t="s">
        <v>2812</v>
      </c>
      <c r="D1791" s="16"/>
      <c r="E1791" s="14" t="s">
        <v>498</v>
      </c>
      <c r="F1791" s="14">
        <v>24</v>
      </c>
      <c r="G1791" s="14">
        <v>23</v>
      </c>
      <c r="H1791" s="14">
        <v>20</v>
      </c>
      <c r="I1791" s="14">
        <v>19</v>
      </c>
      <c r="J1791" s="16"/>
      <c r="K1791" s="16"/>
      <c r="L1791" s="23">
        <v>1</v>
      </c>
      <c r="M1791" s="14" t="s">
        <v>16</v>
      </c>
      <c r="N1791" s="14"/>
    </row>
    <row r="1792" s="1" customFormat="true" ht="42" spans="1:14">
      <c r="A1792" s="16">
        <v>310516002</v>
      </c>
      <c r="B1792" s="16" t="s">
        <v>2813</v>
      </c>
      <c r="C1792" s="16"/>
      <c r="D1792" s="16"/>
      <c r="E1792" s="14" t="s">
        <v>498</v>
      </c>
      <c r="F1792" s="14">
        <v>24</v>
      </c>
      <c r="G1792" s="14">
        <v>24</v>
      </c>
      <c r="H1792" s="14">
        <v>24</v>
      </c>
      <c r="I1792" s="14">
        <v>24</v>
      </c>
      <c r="J1792" s="16"/>
      <c r="K1792" s="16"/>
      <c r="L1792" s="23">
        <v>1</v>
      </c>
      <c r="M1792" s="14" t="s">
        <v>16</v>
      </c>
      <c r="N1792" s="14"/>
    </row>
    <row r="1793" s="1" customFormat="true" ht="21" spans="1:14">
      <c r="A1793" s="16">
        <v>310516003</v>
      </c>
      <c r="B1793" s="16" t="s">
        <v>2814</v>
      </c>
      <c r="C1793" s="16"/>
      <c r="D1793" s="16"/>
      <c r="E1793" s="14" t="s">
        <v>2815</v>
      </c>
      <c r="F1793" s="14">
        <v>18</v>
      </c>
      <c r="G1793" s="14">
        <v>17</v>
      </c>
      <c r="H1793" s="14">
        <v>15</v>
      </c>
      <c r="I1793" s="14">
        <v>14</v>
      </c>
      <c r="J1793" s="16"/>
      <c r="K1793" s="16"/>
      <c r="L1793" s="23">
        <v>1</v>
      </c>
      <c r="M1793" s="14" t="s">
        <v>16</v>
      </c>
      <c r="N1793" s="14"/>
    </row>
    <row r="1794" s="1" customFormat="true" ht="42" spans="1:14">
      <c r="A1794" s="16">
        <v>310516004</v>
      </c>
      <c r="B1794" s="16" t="s">
        <v>2816</v>
      </c>
      <c r="C1794" s="16" t="s">
        <v>2817</v>
      </c>
      <c r="D1794" s="16" t="s">
        <v>2636</v>
      </c>
      <c r="E1794" s="14" t="s">
        <v>498</v>
      </c>
      <c r="F1794" s="14">
        <v>720</v>
      </c>
      <c r="G1794" s="14">
        <v>684</v>
      </c>
      <c r="H1794" s="14">
        <v>612</v>
      </c>
      <c r="I1794" s="14">
        <v>576</v>
      </c>
      <c r="J1794" s="16"/>
      <c r="K1794" s="16"/>
      <c r="L1794" s="23">
        <v>1</v>
      </c>
      <c r="M1794" s="14" t="s">
        <v>16</v>
      </c>
      <c r="N1794" s="14"/>
    </row>
    <row r="1795" s="1" customFormat="true" ht="294" spans="1:14">
      <c r="A1795" s="16">
        <v>310517</v>
      </c>
      <c r="B1795" s="16" t="s">
        <v>2818</v>
      </c>
      <c r="C1795" s="16"/>
      <c r="D1795" s="16" t="s">
        <v>2819</v>
      </c>
      <c r="E1795" s="14"/>
      <c r="F1795" s="14"/>
      <c r="G1795" s="14"/>
      <c r="H1795" s="14"/>
      <c r="I1795" s="14"/>
      <c r="J1795" s="16"/>
      <c r="K1795" s="16"/>
      <c r="L1795" s="23"/>
      <c r="M1795" s="14"/>
      <c r="N1795" s="14"/>
    </row>
    <row r="1796" s="1" customFormat="true" ht="21" spans="1:14">
      <c r="A1796" s="16">
        <v>310517001</v>
      </c>
      <c r="B1796" s="16" t="s">
        <v>2820</v>
      </c>
      <c r="C1796" s="16" t="s">
        <v>2821</v>
      </c>
      <c r="D1796" s="16"/>
      <c r="E1796" s="14" t="s">
        <v>2501</v>
      </c>
      <c r="F1796" s="14">
        <v>120</v>
      </c>
      <c r="G1796" s="14">
        <v>114</v>
      </c>
      <c r="H1796" s="14">
        <v>102</v>
      </c>
      <c r="I1796" s="14">
        <v>96</v>
      </c>
      <c r="J1796" s="16" t="s">
        <v>2822</v>
      </c>
      <c r="K1796" s="16"/>
      <c r="L1796" s="23">
        <v>1</v>
      </c>
      <c r="M1796" s="14" t="s">
        <v>16</v>
      </c>
      <c r="N1796" s="14"/>
    </row>
    <row r="1797" s="1" customFormat="true" ht="21" spans="1:14">
      <c r="A1797" s="16"/>
      <c r="B1797" s="16"/>
      <c r="C1797" s="16"/>
      <c r="D1797" s="16"/>
      <c r="E1797" s="14"/>
      <c r="F1797" s="14"/>
      <c r="G1797" s="14"/>
      <c r="H1797" s="14"/>
      <c r="I1797" s="14"/>
      <c r="J1797" s="16" t="s">
        <v>2823</v>
      </c>
      <c r="K1797" s="16"/>
      <c r="L1797" s="23"/>
      <c r="M1797" s="14"/>
      <c r="N1797" s="14"/>
    </row>
    <row r="1798" s="1" customFormat="true" ht="21" spans="1:14">
      <c r="A1798" s="16">
        <v>310517002</v>
      </c>
      <c r="B1798" s="16"/>
      <c r="C1798" s="16" t="s">
        <v>2824</v>
      </c>
      <c r="D1798" s="16"/>
      <c r="E1798" s="14" t="s">
        <v>2501</v>
      </c>
      <c r="F1798" s="14">
        <v>144</v>
      </c>
      <c r="G1798" s="14">
        <v>137</v>
      </c>
      <c r="H1798" s="14">
        <v>122</v>
      </c>
      <c r="I1798" s="14">
        <v>115</v>
      </c>
      <c r="J1798" s="16"/>
      <c r="K1798" s="16"/>
      <c r="L1798" s="23">
        <v>1</v>
      </c>
      <c r="M1798" s="14" t="s">
        <v>16</v>
      </c>
      <c r="N1798" s="14"/>
    </row>
    <row r="1799" s="1" customFormat="true" ht="21" spans="1:14">
      <c r="A1799" s="16"/>
      <c r="B1799" s="16" t="s">
        <v>2825</v>
      </c>
      <c r="C1799" s="16"/>
      <c r="D1799" s="16"/>
      <c r="E1799" s="14"/>
      <c r="F1799" s="14"/>
      <c r="G1799" s="14"/>
      <c r="H1799" s="14"/>
      <c r="I1799" s="14"/>
      <c r="J1799" s="16"/>
      <c r="K1799" s="16"/>
      <c r="L1799" s="23"/>
      <c r="M1799" s="14"/>
      <c r="N1799" s="14"/>
    </row>
    <row r="1800" s="1" customFormat="true" ht="63" spans="1:14">
      <c r="A1800" s="16">
        <v>310517003</v>
      </c>
      <c r="B1800" s="16" t="s">
        <v>2826</v>
      </c>
      <c r="C1800" s="16" t="s">
        <v>2827</v>
      </c>
      <c r="D1800" s="16"/>
      <c r="E1800" s="14" t="s">
        <v>2501</v>
      </c>
      <c r="F1800" s="14">
        <v>96</v>
      </c>
      <c r="G1800" s="14">
        <v>91</v>
      </c>
      <c r="H1800" s="14">
        <v>82</v>
      </c>
      <c r="I1800" s="14">
        <v>77</v>
      </c>
      <c r="J1800" s="16"/>
      <c r="K1800" s="16"/>
      <c r="L1800" s="23">
        <v>1</v>
      </c>
      <c r="M1800" s="14" t="s">
        <v>16</v>
      </c>
      <c r="N1800" s="14"/>
    </row>
    <row r="1801" s="1" customFormat="true" ht="42" spans="1:14">
      <c r="A1801" s="16">
        <v>310517004</v>
      </c>
      <c r="B1801" s="16" t="s">
        <v>2828</v>
      </c>
      <c r="C1801" s="16" t="s">
        <v>2829</v>
      </c>
      <c r="D1801" s="16"/>
      <c r="E1801" s="14" t="s">
        <v>2501</v>
      </c>
      <c r="F1801" s="14">
        <v>144</v>
      </c>
      <c r="G1801" s="14">
        <v>137</v>
      </c>
      <c r="H1801" s="14">
        <v>122</v>
      </c>
      <c r="I1801" s="14">
        <v>115</v>
      </c>
      <c r="J1801" s="16"/>
      <c r="K1801" s="16"/>
      <c r="L1801" s="23">
        <v>1</v>
      </c>
      <c r="M1801" s="14" t="s">
        <v>16</v>
      </c>
      <c r="N1801" s="14"/>
    </row>
    <row r="1802" s="1" customFormat="true" ht="105" spans="1:14">
      <c r="A1802" s="16">
        <v>310517005</v>
      </c>
      <c r="B1802" s="16" t="s">
        <v>2830</v>
      </c>
      <c r="C1802" s="16" t="s">
        <v>2831</v>
      </c>
      <c r="D1802" s="16"/>
      <c r="E1802" s="14" t="s">
        <v>2501</v>
      </c>
      <c r="F1802" s="14">
        <v>144</v>
      </c>
      <c r="G1802" s="14">
        <v>137</v>
      </c>
      <c r="H1802" s="14">
        <v>122</v>
      </c>
      <c r="I1802" s="14">
        <v>115</v>
      </c>
      <c r="J1802" s="16" t="s">
        <v>2832</v>
      </c>
      <c r="K1802" s="16"/>
      <c r="L1802" s="23">
        <v>1</v>
      </c>
      <c r="M1802" s="14" t="s">
        <v>16</v>
      </c>
      <c r="N1802" s="14"/>
    </row>
    <row r="1803" s="1" customFormat="true" ht="147" spans="1:14">
      <c r="A1803" s="16">
        <v>310517006</v>
      </c>
      <c r="B1803" s="16" t="s">
        <v>2833</v>
      </c>
      <c r="C1803" s="16" t="s">
        <v>2834</v>
      </c>
      <c r="D1803" s="16"/>
      <c r="E1803" s="14" t="s">
        <v>2501</v>
      </c>
      <c r="F1803" s="14">
        <v>180</v>
      </c>
      <c r="G1803" s="14">
        <v>171</v>
      </c>
      <c r="H1803" s="14">
        <v>153</v>
      </c>
      <c r="I1803" s="14">
        <v>144</v>
      </c>
      <c r="J1803" s="16" t="s">
        <v>2835</v>
      </c>
      <c r="K1803" s="16"/>
      <c r="L1803" s="23">
        <v>1</v>
      </c>
      <c r="M1803" s="14" t="s">
        <v>16</v>
      </c>
      <c r="N1803" s="14"/>
    </row>
    <row r="1804" s="1" customFormat="true" ht="42" spans="1:14">
      <c r="A1804" s="16">
        <v>310517007</v>
      </c>
      <c r="B1804" s="16" t="s">
        <v>2836</v>
      </c>
      <c r="C1804" s="16" t="s">
        <v>2837</v>
      </c>
      <c r="D1804" s="16"/>
      <c r="E1804" s="14" t="s">
        <v>28</v>
      </c>
      <c r="F1804" s="14">
        <v>120</v>
      </c>
      <c r="G1804" s="14">
        <v>114</v>
      </c>
      <c r="H1804" s="14">
        <v>102</v>
      </c>
      <c r="I1804" s="14">
        <v>96</v>
      </c>
      <c r="J1804" s="16"/>
      <c r="K1804" s="16"/>
      <c r="L1804" s="23">
        <v>1</v>
      </c>
      <c r="M1804" s="14" t="s">
        <v>16</v>
      </c>
      <c r="N1804" s="14"/>
    </row>
    <row r="1805" s="1" customFormat="true" ht="105" spans="1:14">
      <c r="A1805" s="16">
        <v>310517008</v>
      </c>
      <c r="B1805" s="16" t="s">
        <v>2838</v>
      </c>
      <c r="C1805" s="16" t="s">
        <v>2839</v>
      </c>
      <c r="D1805" s="16"/>
      <c r="E1805" s="14" t="s">
        <v>28</v>
      </c>
      <c r="F1805" s="14">
        <v>180</v>
      </c>
      <c r="G1805" s="14">
        <v>171</v>
      </c>
      <c r="H1805" s="14">
        <v>153</v>
      </c>
      <c r="I1805" s="14">
        <v>144</v>
      </c>
      <c r="J1805" s="16" t="s">
        <v>2840</v>
      </c>
      <c r="K1805" s="16"/>
      <c r="L1805" s="23">
        <v>1</v>
      </c>
      <c r="M1805" s="14" t="s">
        <v>16</v>
      </c>
      <c r="N1805" s="14"/>
    </row>
    <row r="1806" s="1" customFormat="true" ht="63" spans="1:14">
      <c r="A1806" s="16">
        <v>310517009</v>
      </c>
      <c r="B1806" s="16" t="s">
        <v>2841</v>
      </c>
      <c r="C1806" s="16" t="s">
        <v>2842</v>
      </c>
      <c r="D1806" s="16"/>
      <c r="E1806" s="14" t="s">
        <v>28</v>
      </c>
      <c r="F1806" s="14">
        <v>12</v>
      </c>
      <c r="G1806" s="14">
        <v>11</v>
      </c>
      <c r="H1806" s="14">
        <v>10</v>
      </c>
      <c r="I1806" s="14">
        <v>10</v>
      </c>
      <c r="J1806" s="16"/>
      <c r="K1806" s="16"/>
      <c r="L1806" s="23">
        <v>1</v>
      </c>
      <c r="M1806" s="14" t="s">
        <v>16</v>
      </c>
      <c r="N1806" s="14"/>
    </row>
    <row r="1807" s="1" customFormat="true" ht="409.5" spans="1:14">
      <c r="A1807" s="16">
        <v>310518</v>
      </c>
      <c r="B1807" s="16" t="s">
        <v>2843</v>
      </c>
      <c r="C1807" s="16"/>
      <c r="D1807" s="16" t="s">
        <v>2844</v>
      </c>
      <c r="E1807" s="14"/>
      <c r="F1807" s="14"/>
      <c r="G1807" s="14"/>
      <c r="H1807" s="14"/>
      <c r="I1807" s="14"/>
      <c r="J1807" s="16"/>
      <c r="K1807" s="16"/>
      <c r="L1807" s="23"/>
      <c r="M1807" s="14"/>
      <c r="N1807" s="14"/>
    </row>
    <row r="1808" s="1" customFormat="true" ht="42" spans="1:14">
      <c r="A1808" s="16">
        <v>310518001</v>
      </c>
      <c r="B1808" s="16" t="s">
        <v>2845</v>
      </c>
      <c r="C1808" s="16" t="s">
        <v>2846</v>
      </c>
      <c r="D1808" s="16"/>
      <c r="E1808" s="14" t="s">
        <v>2501</v>
      </c>
      <c r="F1808" s="14">
        <v>72</v>
      </c>
      <c r="G1808" s="14">
        <v>68</v>
      </c>
      <c r="H1808" s="14">
        <v>61</v>
      </c>
      <c r="I1808" s="14">
        <v>58</v>
      </c>
      <c r="J1808" s="16" t="s">
        <v>2847</v>
      </c>
      <c r="K1808" s="16"/>
      <c r="L1808" s="23">
        <v>3</v>
      </c>
      <c r="M1808" s="14" t="s">
        <v>16</v>
      </c>
      <c r="N1808" s="14"/>
    </row>
    <row r="1809" s="1" customFormat="true" ht="168" spans="1:14">
      <c r="A1809" s="16">
        <v>310518002</v>
      </c>
      <c r="B1809" s="16" t="s">
        <v>2848</v>
      </c>
      <c r="C1809" s="16" t="s">
        <v>2849</v>
      </c>
      <c r="D1809" s="16"/>
      <c r="E1809" s="14" t="s">
        <v>2501</v>
      </c>
      <c r="F1809" s="14">
        <v>96</v>
      </c>
      <c r="G1809" s="14">
        <v>91</v>
      </c>
      <c r="H1809" s="14">
        <v>82</v>
      </c>
      <c r="I1809" s="14">
        <v>77</v>
      </c>
      <c r="J1809" s="16" t="s">
        <v>2847</v>
      </c>
      <c r="K1809" s="16"/>
      <c r="L1809" s="23">
        <v>3</v>
      </c>
      <c r="M1809" s="14" t="s">
        <v>16</v>
      </c>
      <c r="N1809" s="14"/>
    </row>
    <row r="1810" s="1" customFormat="true" ht="168" spans="1:14">
      <c r="A1810" s="16">
        <v>310518003</v>
      </c>
      <c r="B1810" s="16" t="s">
        <v>2850</v>
      </c>
      <c r="C1810" s="16" t="s">
        <v>2851</v>
      </c>
      <c r="D1810" s="16"/>
      <c r="E1810" s="14" t="s">
        <v>2501</v>
      </c>
      <c r="F1810" s="14">
        <v>300</v>
      </c>
      <c r="G1810" s="14">
        <v>285</v>
      </c>
      <c r="H1810" s="14">
        <v>255</v>
      </c>
      <c r="I1810" s="14">
        <v>240</v>
      </c>
      <c r="J1810" s="16" t="s">
        <v>2852</v>
      </c>
      <c r="K1810" s="16"/>
      <c r="L1810" s="23">
        <v>3</v>
      </c>
      <c r="M1810" s="14" t="s">
        <v>16</v>
      </c>
      <c r="N1810" s="14"/>
    </row>
    <row r="1811" s="1" customFormat="true" ht="63" spans="1:14">
      <c r="A1811" s="16">
        <v>310518004</v>
      </c>
      <c r="B1811" s="16" t="s">
        <v>2853</v>
      </c>
      <c r="C1811" s="16" t="s">
        <v>2854</v>
      </c>
      <c r="D1811" s="16"/>
      <c r="E1811" s="14" t="s">
        <v>2501</v>
      </c>
      <c r="F1811" s="14">
        <v>96</v>
      </c>
      <c r="G1811" s="14">
        <v>91</v>
      </c>
      <c r="H1811" s="14">
        <v>82</v>
      </c>
      <c r="I1811" s="14">
        <v>77</v>
      </c>
      <c r="J1811" s="16" t="s">
        <v>2852</v>
      </c>
      <c r="K1811" s="16"/>
      <c r="L1811" s="23">
        <v>3</v>
      </c>
      <c r="M1811" s="14" t="s">
        <v>16</v>
      </c>
      <c r="N1811" s="14"/>
    </row>
    <row r="1812" s="1" customFormat="true" ht="105" spans="1:14">
      <c r="A1812" s="16">
        <v>310518005</v>
      </c>
      <c r="B1812" s="16" t="s">
        <v>2855</v>
      </c>
      <c r="C1812" s="16" t="s">
        <v>2856</v>
      </c>
      <c r="D1812" s="16"/>
      <c r="E1812" s="14" t="s">
        <v>2501</v>
      </c>
      <c r="F1812" s="14">
        <v>72</v>
      </c>
      <c r="G1812" s="14">
        <v>68</v>
      </c>
      <c r="H1812" s="14">
        <v>61</v>
      </c>
      <c r="I1812" s="14">
        <v>58</v>
      </c>
      <c r="J1812" s="16" t="s">
        <v>2852</v>
      </c>
      <c r="K1812" s="16"/>
      <c r="L1812" s="23">
        <v>3</v>
      </c>
      <c r="M1812" s="14" t="s">
        <v>16</v>
      </c>
      <c r="N1812" s="14"/>
    </row>
    <row r="1813" s="1" customFormat="true" ht="126" spans="1:14">
      <c r="A1813" s="16">
        <v>310518006</v>
      </c>
      <c r="B1813" s="16" t="s">
        <v>2857</v>
      </c>
      <c r="C1813" s="16" t="s">
        <v>2858</v>
      </c>
      <c r="D1813" s="16"/>
      <c r="E1813" s="14" t="s">
        <v>2501</v>
      </c>
      <c r="F1813" s="14">
        <v>144</v>
      </c>
      <c r="G1813" s="14">
        <v>137</v>
      </c>
      <c r="H1813" s="14">
        <v>122</v>
      </c>
      <c r="I1813" s="14">
        <v>115</v>
      </c>
      <c r="J1813" s="16" t="s">
        <v>2859</v>
      </c>
      <c r="K1813" s="16"/>
      <c r="L1813" s="23">
        <v>3</v>
      </c>
      <c r="M1813" s="14" t="s">
        <v>16</v>
      </c>
      <c r="N1813" s="14"/>
    </row>
    <row r="1814" s="1" customFormat="true" ht="126" spans="1:14">
      <c r="A1814" s="16">
        <v>310518007</v>
      </c>
      <c r="B1814" s="16" t="s">
        <v>2860</v>
      </c>
      <c r="C1814" s="16" t="s">
        <v>2861</v>
      </c>
      <c r="D1814" s="16" t="s">
        <v>2862</v>
      </c>
      <c r="E1814" s="14" t="s">
        <v>2491</v>
      </c>
      <c r="F1814" s="14">
        <v>360</v>
      </c>
      <c r="G1814" s="14">
        <v>342</v>
      </c>
      <c r="H1814" s="14">
        <v>306</v>
      </c>
      <c r="I1814" s="14">
        <v>288</v>
      </c>
      <c r="J1814" s="16"/>
      <c r="K1814" s="16"/>
      <c r="L1814" s="23">
        <v>3</v>
      </c>
      <c r="M1814" s="14" t="s">
        <v>16</v>
      </c>
      <c r="N1814" s="14"/>
    </row>
    <row r="1815" s="1" customFormat="true" ht="21" spans="1:14">
      <c r="A1815" s="16">
        <v>310519</v>
      </c>
      <c r="B1815" s="16" t="s">
        <v>2863</v>
      </c>
      <c r="C1815" s="16"/>
      <c r="D1815" s="16"/>
      <c r="E1815" s="14"/>
      <c r="F1815" s="14"/>
      <c r="G1815" s="14"/>
      <c r="H1815" s="14"/>
      <c r="I1815" s="14"/>
      <c r="J1815" s="16"/>
      <c r="K1815" s="16"/>
      <c r="L1815" s="23"/>
      <c r="M1815" s="14"/>
      <c r="N1815" s="14"/>
    </row>
    <row r="1816" s="1" customFormat="true" ht="21" spans="1:14">
      <c r="A1816" s="16">
        <v>310519001</v>
      </c>
      <c r="B1816" s="16" t="s">
        <v>2864</v>
      </c>
      <c r="C1816" s="16" t="s">
        <v>2865</v>
      </c>
      <c r="D1816" s="16"/>
      <c r="E1816" s="14" t="s">
        <v>2501</v>
      </c>
      <c r="F1816" s="14">
        <v>12</v>
      </c>
      <c r="G1816" s="14">
        <v>11</v>
      </c>
      <c r="H1816" s="14">
        <v>10</v>
      </c>
      <c r="I1816" s="14">
        <v>10</v>
      </c>
      <c r="J1816" s="16" t="s">
        <v>2866</v>
      </c>
      <c r="K1816" s="16"/>
      <c r="L1816" s="23">
        <v>3</v>
      </c>
      <c r="M1816" s="14" t="s">
        <v>16</v>
      </c>
      <c r="N1816" s="14"/>
    </row>
    <row r="1817" s="1" customFormat="true" ht="21" spans="1:14">
      <c r="A1817" s="16">
        <v>310519002</v>
      </c>
      <c r="B1817" s="16" t="s">
        <v>2867</v>
      </c>
      <c r="C1817" s="16" t="s">
        <v>2868</v>
      </c>
      <c r="D1817" s="16"/>
      <c r="E1817" s="14" t="s">
        <v>2501</v>
      </c>
      <c r="F1817" s="14">
        <v>12</v>
      </c>
      <c r="G1817" s="14">
        <v>11</v>
      </c>
      <c r="H1817" s="14">
        <v>10</v>
      </c>
      <c r="I1817" s="14">
        <v>10</v>
      </c>
      <c r="J1817" s="16"/>
      <c r="K1817" s="16"/>
      <c r="L1817" s="23">
        <v>3</v>
      </c>
      <c r="M1817" s="14" t="s">
        <v>16</v>
      </c>
      <c r="N1817" s="14"/>
    </row>
    <row r="1818" s="1" customFormat="true" ht="21" spans="1:14">
      <c r="A1818" s="16">
        <v>310519003</v>
      </c>
      <c r="B1818" s="16" t="s">
        <v>2869</v>
      </c>
      <c r="C1818" s="16" t="s">
        <v>2870</v>
      </c>
      <c r="D1818" s="16" t="s">
        <v>2871</v>
      </c>
      <c r="E1818" s="14" t="s">
        <v>2872</v>
      </c>
      <c r="F1818" s="14">
        <v>12</v>
      </c>
      <c r="G1818" s="14">
        <v>11</v>
      </c>
      <c r="H1818" s="14">
        <v>10</v>
      </c>
      <c r="I1818" s="14">
        <v>10</v>
      </c>
      <c r="J1818" s="16" t="s">
        <v>2873</v>
      </c>
      <c r="K1818" s="16"/>
      <c r="L1818" s="23">
        <v>3</v>
      </c>
      <c r="M1818" s="14" t="s">
        <v>16</v>
      </c>
      <c r="N1818" s="14"/>
    </row>
    <row r="1819" s="1" customFormat="true" ht="21" spans="1:14">
      <c r="A1819" s="16"/>
      <c r="B1819" s="16"/>
      <c r="C1819" s="16"/>
      <c r="D1819" s="16"/>
      <c r="E1819" s="14" t="s">
        <v>2874</v>
      </c>
      <c r="F1819" s="14"/>
      <c r="G1819" s="14"/>
      <c r="H1819" s="14"/>
      <c r="I1819" s="14"/>
      <c r="J1819" s="16"/>
      <c r="K1819" s="16"/>
      <c r="L1819" s="23"/>
      <c r="M1819" s="14"/>
      <c r="N1819" s="14"/>
    </row>
    <row r="1820" s="1" customFormat="true" ht="42" spans="1:14">
      <c r="A1820" s="16">
        <v>310519004</v>
      </c>
      <c r="B1820" s="16" t="s">
        <v>2875</v>
      </c>
      <c r="C1820" s="16" t="s">
        <v>2876</v>
      </c>
      <c r="D1820" s="16" t="s">
        <v>2636</v>
      </c>
      <c r="E1820" s="14" t="s">
        <v>2501</v>
      </c>
      <c r="F1820" s="14">
        <v>30</v>
      </c>
      <c r="G1820" s="14">
        <v>29</v>
      </c>
      <c r="H1820" s="14">
        <v>26</v>
      </c>
      <c r="I1820" s="14">
        <v>24</v>
      </c>
      <c r="J1820" s="16"/>
      <c r="K1820" s="16"/>
      <c r="L1820" s="23">
        <v>3</v>
      </c>
      <c r="M1820" s="14" t="s">
        <v>16</v>
      </c>
      <c r="N1820" s="14"/>
    </row>
    <row r="1821" s="1" customFormat="true" ht="42" spans="1:14">
      <c r="A1821" s="16">
        <v>310519005</v>
      </c>
      <c r="B1821" s="16" t="s">
        <v>2877</v>
      </c>
      <c r="C1821" s="16" t="s">
        <v>2878</v>
      </c>
      <c r="D1821" s="16" t="s">
        <v>2636</v>
      </c>
      <c r="E1821" s="14" t="s">
        <v>2501</v>
      </c>
      <c r="F1821" s="14">
        <v>48</v>
      </c>
      <c r="G1821" s="14">
        <v>46</v>
      </c>
      <c r="H1821" s="14">
        <v>41</v>
      </c>
      <c r="I1821" s="14">
        <v>38</v>
      </c>
      <c r="J1821" s="16"/>
      <c r="K1821" s="16"/>
      <c r="L1821" s="23">
        <v>3</v>
      </c>
      <c r="M1821" s="14" t="s">
        <v>16</v>
      </c>
      <c r="N1821" s="14"/>
    </row>
    <row r="1822" s="1" customFormat="true" ht="42" spans="1:14">
      <c r="A1822" s="16">
        <v>310519006</v>
      </c>
      <c r="B1822" s="16" t="s">
        <v>2879</v>
      </c>
      <c r="C1822" s="16" t="s">
        <v>2880</v>
      </c>
      <c r="D1822" s="16"/>
      <c r="E1822" s="14" t="s">
        <v>28</v>
      </c>
      <c r="F1822" s="14">
        <v>18</v>
      </c>
      <c r="G1822" s="14">
        <v>17</v>
      </c>
      <c r="H1822" s="14">
        <v>15</v>
      </c>
      <c r="I1822" s="14">
        <v>14</v>
      </c>
      <c r="J1822" s="16"/>
      <c r="K1822" s="16"/>
      <c r="L1822" s="23">
        <v>3</v>
      </c>
      <c r="M1822" s="14" t="s">
        <v>16</v>
      </c>
      <c r="N1822" s="14"/>
    </row>
    <row r="1823" s="1" customFormat="true" ht="42" spans="1:14">
      <c r="A1823" s="16">
        <v>310519007</v>
      </c>
      <c r="B1823" s="16" t="s">
        <v>2881</v>
      </c>
      <c r="C1823" s="16" t="s">
        <v>2882</v>
      </c>
      <c r="D1823" s="16" t="s">
        <v>2883</v>
      </c>
      <c r="E1823" s="14" t="s">
        <v>28</v>
      </c>
      <c r="F1823" s="14">
        <v>12</v>
      </c>
      <c r="G1823" s="14">
        <v>11</v>
      </c>
      <c r="H1823" s="14">
        <v>10</v>
      </c>
      <c r="I1823" s="14">
        <v>10</v>
      </c>
      <c r="J1823" s="16"/>
      <c r="K1823" s="16"/>
      <c r="L1823" s="23">
        <v>3</v>
      </c>
      <c r="M1823" s="14" t="s">
        <v>16</v>
      </c>
      <c r="N1823" s="14"/>
    </row>
    <row r="1824" s="1" customFormat="true" ht="42" spans="1:14">
      <c r="A1824" s="16">
        <v>310519008</v>
      </c>
      <c r="B1824" s="16" t="s">
        <v>2884</v>
      </c>
      <c r="C1824" s="16"/>
      <c r="D1824" s="16"/>
      <c r="E1824" s="14" t="s">
        <v>28</v>
      </c>
      <c r="F1824" s="14">
        <v>36</v>
      </c>
      <c r="G1824" s="14">
        <v>34</v>
      </c>
      <c r="H1824" s="14">
        <v>31</v>
      </c>
      <c r="I1824" s="14">
        <v>29</v>
      </c>
      <c r="J1824" s="16"/>
      <c r="K1824" s="16"/>
      <c r="L1824" s="23">
        <v>3</v>
      </c>
      <c r="M1824" s="14" t="s">
        <v>16</v>
      </c>
      <c r="N1824" s="14"/>
    </row>
    <row r="1825" s="1" customFormat="true" ht="63" spans="1:14">
      <c r="A1825" s="16">
        <v>310519009</v>
      </c>
      <c r="B1825" s="16" t="s">
        <v>2885</v>
      </c>
      <c r="C1825" s="16"/>
      <c r="D1825" s="16" t="s">
        <v>2886</v>
      </c>
      <c r="E1825" s="14" t="s">
        <v>2501</v>
      </c>
      <c r="F1825" s="14">
        <v>24</v>
      </c>
      <c r="G1825" s="14">
        <v>23</v>
      </c>
      <c r="H1825" s="14">
        <v>20</v>
      </c>
      <c r="I1825" s="14">
        <v>19</v>
      </c>
      <c r="J1825" s="16"/>
      <c r="K1825" s="16"/>
      <c r="L1825" s="23">
        <v>3</v>
      </c>
      <c r="M1825" s="14" t="s">
        <v>16</v>
      </c>
      <c r="N1825" s="14"/>
    </row>
    <row r="1826" s="1" customFormat="true" ht="42" spans="1:14">
      <c r="A1826" s="16">
        <v>310519010</v>
      </c>
      <c r="B1826" s="16" t="s">
        <v>2887</v>
      </c>
      <c r="C1826" s="16" t="s">
        <v>2888</v>
      </c>
      <c r="D1826" s="16" t="s">
        <v>2889</v>
      </c>
      <c r="E1826" s="14" t="s">
        <v>28</v>
      </c>
      <c r="F1826" s="14">
        <v>24</v>
      </c>
      <c r="G1826" s="14">
        <v>23</v>
      </c>
      <c r="H1826" s="14">
        <v>20</v>
      </c>
      <c r="I1826" s="14">
        <v>19</v>
      </c>
      <c r="J1826" s="16"/>
      <c r="K1826" s="16"/>
      <c r="L1826" s="23">
        <v>3</v>
      </c>
      <c r="M1826" s="14" t="s">
        <v>16</v>
      </c>
      <c r="N1826" s="14"/>
    </row>
    <row r="1827" s="1" customFormat="true" ht="42" spans="1:14">
      <c r="A1827" s="16">
        <v>310519011</v>
      </c>
      <c r="B1827" s="16" t="s">
        <v>2890</v>
      </c>
      <c r="C1827" s="16" t="s">
        <v>2891</v>
      </c>
      <c r="D1827" s="16" t="s">
        <v>2670</v>
      </c>
      <c r="E1827" s="14" t="s">
        <v>28</v>
      </c>
      <c r="F1827" s="14">
        <v>24</v>
      </c>
      <c r="G1827" s="14">
        <v>23</v>
      </c>
      <c r="H1827" s="14">
        <v>20</v>
      </c>
      <c r="I1827" s="14">
        <v>19</v>
      </c>
      <c r="J1827" s="16"/>
      <c r="K1827" s="16"/>
      <c r="L1827" s="23">
        <v>3</v>
      </c>
      <c r="M1827" s="14" t="s">
        <v>16</v>
      </c>
      <c r="N1827" s="14"/>
    </row>
    <row r="1828" s="1" customFormat="true" ht="210" spans="1:14">
      <c r="A1828" s="16">
        <v>310519012</v>
      </c>
      <c r="B1828" s="16" t="s">
        <v>2892</v>
      </c>
      <c r="C1828" s="16" t="s">
        <v>2893</v>
      </c>
      <c r="D1828" s="16" t="s">
        <v>2894</v>
      </c>
      <c r="E1828" s="14" t="s">
        <v>2895</v>
      </c>
      <c r="F1828" s="14">
        <v>12</v>
      </c>
      <c r="G1828" s="14">
        <v>11</v>
      </c>
      <c r="H1828" s="14">
        <v>10</v>
      </c>
      <c r="I1828" s="14">
        <v>10</v>
      </c>
      <c r="J1828" s="16"/>
      <c r="K1828" s="16"/>
      <c r="L1828" s="23">
        <v>3</v>
      </c>
      <c r="M1828" s="14" t="s">
        <v>16</v>
      </c>
      <c r="N1828" s="14"/>
    </row>
    <row r="1829" s="1" customFormat="true" ht="210" spans="1:14">
      <c r="A1829" s="16">
        <v>310519013</v>
      </c>
      <c r="B1829" s="16" t="s">
        <v>2896</v>
      </c>
      <c r="C1829" s="16" t="s">
        <v>2897</v>
      </c>
      <c r="D1829" s="16" t="s">
        <v>2898</v>
      </c>
      <c r="E1829" s="14" t="s">
        <v>2899</v>
      </c>
      <c r="F1829" s="14">
        <v>18</v>
      </c>
      <c r="G1829" s="14">
        <v>17</v>
      </c>
      <c r="H1829" s="14">
        <v>15</v>
      </c>
      <c r="I1829" s="14">
        <v>14</v>
      </c>
      <c r="J1829" s="16"/>
      <c r="K1829" s="16"/>
      <c r="L1829" s="23">
        <v>3</v>
      </c>
      <c r="M1829" s="14" t="s">
        <v>16</v>
      </c>
      <c r="N1829" s="14"/>
    </row>
    <row r="1830" s="1" customFormat="true" ht="105" spans="1:14">
      <c r="A1830" s="16">
        <v>310519014</v>
      </c>
      <c r="B1830" s="16" t="s">
        <v>2900</v>
      </c>
      <c r="C1830" s="16"/>
      <c r="D1830" s="16" t="s">
        <v>2901</v>
      </c>
      <c r="E1830" s="14" t="s">
        <v>2902</v>
      </c>
      <c r="F1830" s="14">
        <v>36</v>
      </c>
      <c r="G1830" s="14">
        <v>34</v>
      </c>
      <c r="H1830" s="14">
        <v>31</v>
      </c>
      <c r="I1830" s="14">
        <v>29</v>
      </c>
      <c r="J1830" s="16"/>
      <c r="K1830" s="16"/>
      <c r="L1830" s="23">
        <v>3</v>
      </c>
      <c r="M1830" s="14" t="s">
        <v>16</v>
      </c>
      <c r="N1830" s="14"/>
    </row>
    <row r="1831" s="1" customFormat="true" ht="252" spans="1:14">
      <c r="A1831" s="16">
        <v>310519015</v>
      </c>
      <c r="B1831" s="16" t="s">
        <v>2903</v>
      </c>
      <c r="C1831" s="16"/>
      <c r="D1831" s="16" t="s">
        <v>2904</v>
      </c>
      <c r="E1831" s="14" t="s">
        <v>28</v>
      </c>
      <c r="F1831" s="14">
        <v>18</v>
      </c>
      <c r="G1831" s="14">
        <v>17</v>
      </c>
      <c r="H1831" s="14">
        <v>15</v>
      </c>
      <c r="I1831" s="14">
        <v>14</v>
      </c>
      <c r="J1831" s="16"/>
      <c r="K1831" s="16"/>
      <c r="L1831" s="23">
        <v>3</v>
      </c>
      <c r="M1831" s="14" t="s">
        <v>16</v>
      </c>
      <c r="N1831" s="14"/>
    </row>
    <row r="1832" s="1" customFormat="true" ht="21" spans="1:14">
      <c r="A1832" s="16">
        <v>310519016</v>
      </c>
      <c r="B1832" s="16" t="s">
        <v>2905</v>
      </c>
      <c r="C1832" s="16"/>
      <c r="D1832" s="16"/>
      <c r="E1832" s="14" t="s">
        <v>28</v>
      </c>
      <c r="F1832" s="14">
        <v>48</v>
      </c>
      <c r="G1832" s="14">
        <v>46</v>
      </c>
      <c r="H1832" s="14">
        <v>41</v>
      </c>
      <c r="I1832" s="14">
        <v>38</v>
      </c>
      <c r="J1832" s="16"/>
      <c r="K1832" s="16"/>
      <c r="L1832" s="23">
        <v>3</v>
      </c>
      <c r="M1832" s="14" t="s">
        <v>16</v>
      </c>
      <c r="N1832" s="14"/>
    </row>
    <row r="1833" s="1" customFormat="true" ht="273" spans="1:14">
      <c r="A1833" s="16">
        <v>310519017</v>
      </c>
      <c r="B1833" s="16" t="s">
        <v>2906</v>
      </c>
      <c r="C1833" s="16" t="s">
        <v>2907</v>
      </c>
      <c r="D1833" s="16" t="s">
        <v>2908</v>
      </c>
      <c r="E1833" s="14" t="s">
        <v>28</v>
      </c>
      <c r="F1833" s="14">
        <v>84</v>
      </c>
      <c r="G1833" s="14">
        <v>80</v>
      </c>
      <c r="H1833" s="14">
        <v>71</v>
      </c>
      <c r="I1833" s="14">
        <v>67</v>
      </c>
      <c r="J1833" s="16"/>
      <c r="K1833" s="16"/>
      <c r="L1833" s="23">
        <v>3</v>
      </c>
      <c r="M1833" s="14" t="s">
        <v>16</v>
      </c>
      <c r="N1833" s="14"/>
    </row>
    <row r="1834" s="1" customFormat="true" ht="147" spans="1:14">
      <c r="A1834" s="16">
        <v>310519018</v>
      </c>
      <c r="B1834" s="16" t="s">
        <v>2909</v>
      </c>
      <c r="C1834" s="16"/>
      <c r="D1834" s="16" t="s">
        <v>2910</v>
      </c>
      <c r="E1834" s="14" t="s">
        <v>28</v>
      </c>
      <c r="F1834" s="14">
        <v>36</v>
      </c>
      <c r="G1834" s="14">
        <v>34</v>
      </c>
      <c r="H1834" s="14">
        <v>31</v>
      </c>
      <c r="I1834" s="14">
        <v>29</v>
      </c>
      <c r="J1834" s="16"/>
      <c r="K1834" s="16"/>
      <c r="L1834" s="23">
        <v>3</v>
      </c>
      <c r="M1834" s="14" t="s">
        <v>16</v>
      </c>
      <c r="N1834" s="14"/>
    </row>
    <row r="1835" s="1" customFormat="true" ht="105" spans="1:14">
      <c r="A1835" s="16">
        <v>310519019</v>
      </c>
      <c r="B1835" s="16" t="s">
        <v>2911</v>
      </c>
      <c r="C1835" s="16"/>
      <c r="D1835" s="16" t="s">
        <v>2912</v>
      </c>
      <c r="E1835" s="14" t="s">
        <v>28</v>
      </c>
      <c r="F1835" s="14">
        <v>18</v>
      </c>
      <c r="G1835" s="14">
        <v>17</v>
      </c>
      <c r="H1835" s="14">
        <v>15</v>
      </c>
      <c r="I1835" s="14">
        <v>14</v>
      </c>
      <c r="J1835" s="16"/>
      <c r="K1835" s="16"/>
      <c r="L1835" s="23">
        <v>3</v>
      </c>
      <c r="M1835" s="14" t="s">
        <v>16</v>
      </c>
      <c r="N1835" s="14"/>
    </row>
    <row r="1836" s="1" customFormat="true" ht="21" spans="1:14">
      <c r="A1836" s="16">
        <v>310519020</v>
      </c>
      <c r="B1836" s="16" t="s">
        <v>2913</v>
      </c>
      <c r="C1836" s="16"/>
      <c r="D1836" s="16"/>
      <c r="E1836" s="14" t="s">
        <v>2501</v>
      </c>
      <c r="F1836" s="14">
        <v>18</v>
      </c>
      <c r="G1836" s="14">
        <v>17</v>
      </c>
      <c r="H1836" s="14">
        <v>15</v>
      </c>
      <c r="I1836" s="14">
        <v>14</v>
      </c>
      <c r="J1836" s="16"/>
      <c r="K1836" s="16"/>
      <c r="L1836" s="23">
        <v>3</v>
      </c>
      <c r="M1836" s="14" t="s">
        <v>16</v>
      </c>
      <c r="N1836" s="14"/>
    </row>
    <row r="1837" s="1" customFormat="true" ht="21" spans="1:14">
      <c r="A1837" s="16">
        <v>310519021</v>
      </c>
      <c r="B1837" s="16" t="s">
        <v>2914</v>
      </c>
      <c r="C1837" s="16"/>
      <c r="D1837" s="16"/>
      <c r="E1837" s="14" t="s">
        <v>2501</v>
      </c>
      <c r="F1837" s="14" t="s">
        <v>508</v>
      </c>
      <c r="G1837" s="14"/>
      <c r="H1837" s="14"/>
      <c r="I1837" s="14"/>
      <c r="J1837" s="16"/>
      <c r="K1837" s="16"/>
      <c r="L1837" s="23">
        <v>3</v>
      </c>
      <c r="M1837" s="14" t="s">
        <v>16</v>
      </c>
      <c r="N1837" s="14"/>
    </row>
    <row r="1838" s="1" customFormat="true" ht="42" spans="1:14">
      <c r="A1838" s="16">
        <v>310519022</v>
      </c>
      <c r="B1838" s="16" t="s">
        <v>2915</v>
      </c>
      <c r="C1838" s="16" t="s">
        <v>2916</v>
      </c>
      <c r="D1838" s="16"/>
      <c r="E1838" s="14" t="s">
        <v>2917</v>
      </c>
      <c r="F1838" s="14" t="s">
        <v>508</v>
      </c>
      <c r="G1838" s="14"/>
      <c r="H1838" s="14"/>
      <c r="I1838" s="14"/>
      <c r="J1838" s="16"/>
      <c r="K1838" s="16"/>
      <c r="L1838" s="23">
        <v>3</v>
      </c>
      <c r="M1838" s="14" t="s">
        <v>16</v>
      </c>
      <c r="N1838" s="14"/>
    </row>
    <row r="1839" s="1" customFormat="true" ht="21" spans="1:14">
      <c r="A1839" s="16">
        <v>310519023</v>
      </c>
      <c r="B1839" s="16" t="s">
        <v>2918</v>
      </c>
      <c r="C1839" s="16"/>
      <c r="D1839" s="16"/>
      <c r="E1839" s="14" t="s">
        <v>2501</v>
      </c>
      <c r="F1839" s="14" t="s">
        <v>508</v>
      </c>
      <c r="G1839" s="14"/>
      <c r="H1839" s="14"/>
      <c r="I1839" s="14"/>
      <c r="J1839" s="16"/>
      <c r="K1839" s="16"/>
      <c r="L1839" s="23">
        <v>3</v>
      </c>
      <c r="M1839" s="14" t="s">
        <v>16</v>
      </c>
      <c r="N1839" s="14"/>
    </row>
    <row r="1840" s="1" customFormat="true" ht="21" spans="1:14">
      <c r="A1840" s="16">
        <v>310519024</v>
      </c>
      <c r="B1840" s="16" t="s">
        <v>2919</v>
      </c>
      <c r="C1840" s="16"/>
      <c r="D1840" s="16" t="s">
        <v>2680</v>
      </c>
      <c r="E1840" s="14" t="s">
        <v>2501</v>
      </c>
      <c r="F1840" s="14">
        <v>48</v>
      </c>
      <c r="G1840" s="14">
        <v>46</v>
      </c>
      <c r="H1840" s="14">
        <v>41</v>
      </c>
      <c r="I1840" s="14">
        <v>38</v>
      </c>
      <c r="J1840" s="16"/>
      <c r="K1840" s="16"/>
      <c r="L1840" s="23">
        <v>3</v>
      </c>
      <c r="M1840" s="14" t="s">
        <v>16</v>
      </c>
      <c r="N1840" s="14"/>
    </row>
    <row r="1841" s="1" customFormat="true" ht="21" spans="1:14">
      <c r="A1841" s="16">
        <v>310519025</v>
      </c>
      <c r="B1841" s="16" t="s">
        <v>2920</v>
      </c>
      <c r="C1841" s="16"/>
      <c r="D1841" s="16" t="s">
        <v>2680</v>
      </c>
      <c r="E1841" s="14" t="s">
        <v>2501</v>
      </c>
      <c r="F1841" s="14">
        <v>72</v>
      </c>
      <c r="G1841" s="14">
        <v>68</v>
      </c>
      <c r="H1841" s="14">
        <v>61</v>
      </c>
      <c r="I1841" s="14">
        <v>58</v>
      </c>
      <c r="J1841" s="16"/>
      <c r="K1841" s="16"/>
      <c r="L1841" s="23">
        <v>3</v>
      </c>
      <c r="M1841" s="14" t="s">
        <v>16</v>
      </c>
      <c r="N1841" s="14"/>
    </row>
    <row r="1842" s="1" customFormat="true" spans="1:14">
      <c r="A1842" s="16">
        <v>310519026</v>
      </c>
      <c r="B1842" s="16" t="s">
        <v>2921</v>
      </c>
      <c r="C1842" s="16" t="s">
        <v>2922</v>
      </c>
      <c r="D1842" s="16" t="s">
        <v>2923</v>
      </c>
      <c r="E1842" s="27" t="s">
        <v>2924</v>
      </c>
      <c r="F1842" s="14">
        <v>72</v>
      </c>
      <c r="G1842" s="14">
        <v>68</v>
      </c>
      <c r="H1842" s="14">
        <v>61</v>
      </c>
      <c r="I1842" s="14">
        <v>58</v>
      </c>
      <c r="J1842" s="16"/>
      <c r="K1842" s="16"/>
      <c r="L1842" s="23">
        <v>3</v>
      </c>
      <c r="M1842" s="14" t="s">
        <v>16</v>
      </c>
      <c r="N1842" s="14"/>
    </row>
    <row r="1843" s="1" customFormat="true" spans="1:14">
      <c r="A1843" s="16"/>
      <c r="B1843" s="16"/>
      <c r="C1843" s="16"/>
      <c r="D1843" s="16"/>
      <c r="E1843" s="13"/>
      <c r="F1843" s="14"/>
      <c r="G1843" s="14"/>
      <c r="H1843" s="14"/>
      <c r="I1843" s="14"/>
      <c r="J1843" s="16"/>
      <c r="K1843" s="16"/>
      <c r="L1843" s="23"/>
      <c r="M1843" s="14"/>
      <c r="N1843" s="14"/>
    </row>
    <row r="1844" s="1" customFormat="true" ht="42" spans="1:14">
      <c r="A1844" s="16">
        <v>310520</v>
      </c>
      <c r="B1844" s="16" t="s">
        <v>2925</v>
      </c>
      <c r="C1844" s="16"/>
      <c r="D1844" s="16"/>
      <c r="E1844" s="14"/>
      <c r="F1844" s="14"/>
      <c r="G1844" s="14"/>
      <c r="H1844" s="14"/>
      <c r="I1844" s="14"/>
      <c r="J1844" s="16"/>
      <c r="K1844" s="16"/>
      <c r="L1844" s="23"/>
      <c r="M1844" s="14"/>
      <c r="N1844" s="14"/>
    </row>
    <row r="1845" s="1" customFormat="true" ht="21" spans="1:14">
      <c r="A1845" s="16">
        <v>310520001</v>
      </c>
      <c r="B1845" s="16" t="s">
        <v>2926</v>
      </c>
      <c r="C1845" s="16"/>
      <c r="D1845" s="16" t="s">
        <v>2927</v>
      </c>
      <c r="E1845" s="14" t="s">
        <v>2567</v>
      </c>
      <c r="F1845" s="14">
        <v>120</v>
      </c>
      <c r="G1845" s="14">
        <v>114</v>
      </c>
      <c r="H1845" s="14">
        <v>102</v>
      </c>
      <c r="I1845" s="14">
        <v>96</v>
      </c>
      <c r="J1845" s="16"/>
      <c r="K1845" s="16"/>
      <c r="L1845" s="23">
        <v>1</v>
      </c>
      <c r="M1845" s="14" t="s">
        <v>16</v>
      </c>
      <c r="N1845" s="14"/>
    </row>
    <row r="1846" s="1" customFormat="true" ht="21" spans="1:14">
      <c r="A1846" s="16"/>
      <c r="B1846" s="16"/>
      <c r="C1846" s="16"/>
      <c r="D1846" s="16"/>
      <c r="E1846" s="14"/>
      <c r="F1846" s="14"/>
      <c r="G1846" s="14"/>
      <c r="H1846" s="14"/>
      <c r="I1846" s="14"/>
      <c r="J1846" s="16"/>
      <c r="K1846" s="16"/>
      <c r="L1846" s="23"/>
      <c r="M1846" s="14"/>
      <c r="N1846" s="14"/>
    </row>
    <row r="1847" s="1" customFormat="true" ht="63" spans="1:14">
      <c r="A1847" s="16"/>
      <c r="B1847" s="16"/>
      <c r="C1847" s="16" t="s">
        <v>2928</v>
      </c>
      <c r="D1847" s="16"/>
      <c r="E1847" s="14"/>
      <c r="F1847" s="14"/>
      <c r="G1847" s="14"/>
      <c r="H1847" s="14"/>
      <c r="I1847" s="14"/>
      <c r="J1847" s="16"/>
      <c r="K1847" s="16"/>
      <c r="L1847" s="23"/>
      <c r="M1847" s="14"/>
      <c r="N1847" s="14"/>
    </row>
    <row r="1848" s="1" customFormat="true" ht="21" spans="1:14">
      <c r="A1848" s="16">
        <v>310520002</v>
      </c>
      <c r="B1848" s="16" t="s">
        <v>2929</v>
      </c>
      <c r="C1848" s="16"/>
      <c r="D1848" s="16"/>
      <c r="E1848" s="14" t="s">
        <v>28</v>
      </c>
      <c r="F1848" s="14">
        <v>12</v>
      </c>
      <c r="G1848" s="14">
        <v>11</v>
      </c>
      <c r="H1848" s="14">
        <v>10</v>
      </c>
      <c r="I1848" s="14">
        <v>10</v>
      </c>
      <c r="J1848" s="16"/>
      <c r="K1848" s="16"/>
      <c r="L1848" s="23">
        <v>1</v>
      </c>
      <c r="M1848" s="14" t="s">
        <v>16</v>
      </c>
      <c r="N1848" s="14"/>
    </row>
    <row r="1849" s="1" customFormat="true" ht="21" spans="1:14">
      <c r="A1849" s="16">
        <v>310521</v>
      </c>
      <c r="B1849" s="16" t="s">
        <v>2930</v>
      </c>
      <c r="C1849" s="16"/>
      <c r="D1849" s="16"/>
      <c r="E1849" s="14"/>
      <c r="F1849" s="14"/>
      <c r="G1849" s="14"/>
      <c r="H1849" s="14"/>
      <c r="I1849" s="14"/>
      <c r="J1849" s="16"/>
      <c r="K1849" s="16"/>
      <c r="L1849" s="23"/>
      <c r="M1849" s="14"/>
      <c r="N1849" s="14"/>
    </row>
    <row r="1850" s="1" customFormat="true" ht="105" spans="1:14">
      <c r="A1850" s="16">
        <v>310521001</v>
      </c>
      <c r="B1850" s="16" t="s">
        <v>2931</v>
      </c>
      <c r="C1850" s="16" t="s">
        <v>2932</v>
      </c>
      <c r="D1850" s="16" t="s">
        <v>2933</v>
      </c>
      <c r="E1850" s="14" t="s">
        <v>2567</v>
      </c>
      <c r="F1850" s="14">
        <v>96</v>
      </c>
      <c r="G1850" s="14">
        <v>91</v>
      </c>
      <c r="H1850" s="14">
        <v>82</v>
      </c>
      <c r="I1850" s="14">
        <v>77</v>
      </c>
      <c r="J1850" s="16" t="s">
        <v>2934</v>
      </c>
      <c r="K1850" s="16"/>
      <c r="L1850" s="23">
        <v>1</v>
      </c>
      <c r="M1850" s="14" t="s">
        <v>16</v>
      </c>
      <c r="N1850" s="14"/>
    </row>
    <row r="1851" s="1" customFormat="true" ht="21" spans="1:14">
      <c r="A1851" s="16">
        <v>310521002</v>
      </c>
      <c r="B1851" s="16" t="s">
        <v>2935</v>
      </c>
      <c r="C1851" s="16" t="s">
        <v>2936</v>
      </c>
      <c r="D1851" s="16" t="s">
        <v>2937</v>
      </c>
      <c r="E1851" s="14" t="s">
        <v>2938</v>
      </c>
      <c r="F1851" s="14">
        <v>216</v>
      </c>
      <c r="G1851" s="14">
        <v>205</v>
      </c>
      <c r="H1851" s="14">
        <v>184</v>
      </c>
      <c r="I1851" s="14">
        <v>173</v>
      </c>
      <c r="J1851" s="16" t="s">
        <v>2939</v>
      </c>
      <c r="K1851" s="16"/>
      <c r="L1851" s="23">
        <v>1</v>
      </c>
      <c r="M1851" s="14" t="s">
        <v>16</v>
      </c>
      <c r="N1851" s="14"/>
    </row>
    <row r="1852" s="1" customFormat="true" ht="21" spans="1:14">
      <c r="A1852" s="16"/>
      <c r="B1852" s="16"/>
      <c r="C1852" s="16"/>
      <c r="D1852" s="16"/>
      <c r="E1852" s="14"/>
      <c r="F1852" s="14"/>
      <c r="G1852" s="14"/>
      <c r="H1852" s="14"/>
      <c r="I1852" s="14"/>
      <c r="J1852" s="16" t="s">
        <v>2940</v>
      </c>
      <c r="K1852" s="16"/>
      <c r="L1852" s="23"/>
      <c r="M1852" s="14"/>
      <c r="N1852" s="14"/>
    </row>
    <row r="1853" s="1" customFormat="true" ht="168" spans="1:14">
      <c r="A1853" s="16">
        <v>310521003</v>
      </c>
      <c r="B1853" s="16" t="s">
        <v>2941</v>
      </c>
      <c r="C1853" s="16" t="s">
        <v>2942</v>
      </c>
      <c r="D1853" s="16" t="s">
        <v>2943</v>
      </c>
      <c r="E1853" s="14" t="s">
        <v>28</v>
      </c>
      <c r="F1853" s="14">
        <v>240</v>
      </c>
      <c r="G1853" s="14">
        <v>228</v>
      </c>
      <c r="H1853" s="14">
        <v>204</v>
      </c>
      <c r="I1853" s="14">
        <v>192</v>
      </c>
      <c r="J1853" s="16" t="s">
        <v>2944</v>
      </c>
      <c r="K1853" s="16"/>
      <c r="L1853" s="23">
        <v>1</v>
      </c>
      <c r="M1853" s="14" t="s">
        <v>16</v>
      </c>
      <c r="N1853" s="14"/>
    </row>
    <row r="1854" s="1" customFormat="true" ht="63" spans="1:14">
      <c r="A1854" s="16">
        <v>310521004</v>
      </c>
      <c r="B1854" s="16" t="s">
        <v>2945</v>
      </c>
      <c r="C1854" s="16" t="s">
        <v>2946</v>
      </c>
      <c r="D1854" s="16" t="s">
        <v>2947</v>
      </c>
      <c r="E1854" s="14" t="s">
        <v>2491</v>
      </c>
      <c r="F1854" s="14">
        <v>144</v>
      </c>
      <c r="G1854" s="14">
        <v>137</v>
      </c>
      <c r="H1854" s="14">
        <v>122</v>
      </c>
      <c r="I1854" s="14">
        <v>115</v>
      </c>
      <c r="J1854" s="16"/>
      <c r="K1854" s="16"/>
      <c r="L1854" s="23">
        <v>1</v>
      </c>
      <c r="M1854" s="14" t="s">
        <v>16</v>
      </c>
      <c r="N1854" s="14"/>
    </row>
    <row r="1855" s="1" customFormat="true" ht="42" spans="1:14">
      <c r="A1855" s="16">
        <v>310522</v>
      </c>
      <c r="B1855" s="16" t="s">
        <v>2948</v>
      </c>
      <c r="C1855" s="16"/>
      <c r="D1855" s="16" t="s">
        <v>2949</v>
      </c>
      <c r="E1855" s="14"/>
      <c r="F1855" s="14"/>
      <c r="G1855" s="14"/>
      <c r="H1855" s="14"/>
      <c r="I1855" s="14"/>
      <c r="J1855" s="16"/>
      <c r="K1855" s="16"/>
      <c r="L1855" s="23"/>
      <c r="M1855" s="14"/>
      <c r="N1855" s="14"/>
    </row>
    <row r="1856" s="1" customFormat="true" ht="42" spans="1:14">
      <c r="A1856" s="16">
        <v>310522001</v>
      </c>
      <c r="B1856" s="16" t="s">
        <v>2950</v>
      </c>
      <c r="C1856" s="16" t="s">
        <v>2951</v>
      </c>
      <c r="D1856" s="16" t="s">
        <v>2952</v>
      </c>
      <c r="E1856" s="14" t="s">
        <v>28</v>
      </c>
      <c r="F1856" s="14">
        <v>240</v>
      </c>
      <c r="G1856" s="14">
        <v>228</v>
      </c>
      <c r="H1856" s="14">
        <v>204</v>
      </c>
      <c r="I1856" s="14">
        <v>192</v>
      </c>
      <c r="J1856" s="16" t="s">
        <v>2953</v>
      </c>
      <c r="K1856" s="16"/>
      <c r="L1856" s="23">
        <v>3</v>
      </c>
      <c r="M1856" s="14" t="s">
        <v>16</v>
      </c>
      <c r="N1856" s="14"/>
    </row>
    <row r="1857" s="1" customFormat="true" ht="21" spans="1:14">
      <c r="A1857" s="16"/>
      <c r="B1857" s="16" t="s">
        <v>2954</v>
      </c>
      <c r="C1857" s="16"/>
      <c r="D1857" s="16"/>
      <c r="E1857" s="14"/>
      <c r="F1857" s="14"/>
      <c r="G1857" s="14"/>
      <c r="H1857" s="14"/>
      <c r="I1857" s="14"/>
      <c r="J1857" s="16"/>
      <c r="K1857" s="16"/>
      <c r="L1857" s="23"/>
      <c r="M1857" s="14"/>
      <c r="N1857" s="14"/>
    </row>
    <row r="1858" s="1" customFormat="true" ht="42" spans="1:14">
      <c r="A1858" s="16">
        <v>310522002</v>
      </c>
      <c r="B1858" s="16" t="s">
        <v>2955</v>
      </c>
      <c r="C1858" s="16" t="s">
        <v>2956</v>
      </c>
      <c r="D1858" s="16" t="s">
        <v>2957</v>
      </c>
      <c r="E1858" s="14" t="s">
        <v>28</v>
      </c>
      <c r="F1858" s="14">
        <v>180</v>
      </c>
      <c r="G1858" s="14">
        <v>171</v>
      </c>
      <c r="H1858" s="14">
        <v>153</v>
      </c>
      <c r="I1858" s="14">
        <v>144</v>
      </c>
      <c r="J1858" s="16" t="s">
        <v>2958</v>
      </c>
      <c r="K1858" s="16"/>
      <c r="L1858" s="23">
        <v>3</v>
      </c>
      <c r="M1858" s="14" t="s">
        <v>16</v>
      </c>
      <c r="N1858" s="14"/>
    </row>
    <row r="1859" s="1" customFormat="true" ht="42" spans="1:14">
      <c r="A1859" s="16"/>
      <c r="B1859" s="16" t="s">
        <v>2959</v>
      </c>
      <c r="C1859" s="16"/>
      <c r="D1859" s="16"/>
      <c r="E1859" s="14"/>
      <c r="F1859" s="14"/>
      <c r="G1859" s="14"/>
      <c r="H1859" s="14"/>
      <c r="I1859" s="14"/>
      <c r="J1859" s="16"/>
      <c r="K1859" s="16"/>
      <c r="L1859" s="23"/>
      <c r="M1859" s="14"/>
      <c r="N1859" s="14"/>
    </row>
    <row r="1860" s="1" customFormat="true" ht="42" spans="1:14">
      <c r="A1860" s="16">
        <v>310522003</v>
      </c>
      <c r="B1860" s="16" t="s">
        <v>2955</v>
      </c>
      <c r="C1860" s="16" t="s">
        <v>2960</v>
      </c>
      <c r="D1860" s="16" t="s">
        <v>2961</v>
      </c>
      <c r="E1860" s="14" t="s">
        <v>28</v>
      </c>
      <c r="F1860" s="14">
        <v>1200</v>
      </c>
      <c r="G1860" s="14">
        <v>1140</v>
      </c>
      <c r="H1860" s="14">
        <v>1020</v>
      </c>
      <c r="I1860" s="14">
        <v>960</v>
      </c>
      <c r="J1860" s="16"/>
      <c r="K1860" s="16"/>
      <c r="L1860" s="23">
        <v>3</v>
      </c>
      <c r="M1860" s="14" t="s">
        <v>16</v>
      </c>
      <c r="N1860" s="14"/>
    </row>
    <row r="1861" s="1" customFormat="true" ht="42" spans="1:14">
      <c r="A1861" s="16"/>
      <c r="B1861" s="16" t="s">
        <v>2962</v>
      </c>
      <c r="C1861" s="16"/>
      <c r="D1861" s="16"/>
      <c r="E1861" s="14"/>
      <c r="F1861" s="14"/>
      <c r="G1861" s="14"/>
      <c r="H1861" s="14"/>
      <c r="I1861" s="14"/>
      <c r="J1861" s="16"/>
      <c r="K1861" s="16"/>
      <c r="L1861" s="23"/>
      <c r="M1861" s="14"/>
      <c r="N1861" s="14"/>
    </row>
    <row r="1862" s="1" customFormat="true" ht="42" spans="1:14">
      <c r="A1862" s="16">
        <v>310522004</v>
      </c>
      <c r="B1862" s="16" t="s">
        <v>2963</v>
      </c>
      <c r="C1862" s="16" t="s">
        <v>2964</v>
      </c>
      <c r="D1862" s="16" t="s">
        <v>2965</v>
      </c>
      <c r="E1862" s="14" t="s">
        <v>28</v>
      </c>
      <c r="F1862" s="14">
        <v>1440</v>
      </c>
      <c r="G1862" s="14">
        <v>1368</v>
      </c>
      <c r="H1862" s="14">
        <v>1224</v>
      </c>
      <c r="I1862" s="14">
        <v>1152</v>
      </c>
      <c r="J1862" s="16" t="s">
        <v>2966</v>
      </c>
      <c r="K1862" s="16"/>
      <c r="L1862" s="23">
        <v>3</v>
      </c>
      <c r="M1862" s="14" t="s">
        <v>16</v>
      </c>
      <c r="N1862" s="14"/>
    </row>
    <row r="1863" s="1" customFormat="true" ht="42" spans="1:14">
      <c r="A1863" s="16"/>
      <c r="B1863" s="16" t="s">
        <v>2967</v>
      </c>
      <c r="C1863" s="16"/>
      <c r="D1863" s="16"/>
      <c r="E1863" s="14"/>
      <c r="F1863" s="14"/>
      <c r="G1863" s="14"/>
      <c r="H1863" s="14"/>
      <c r="I1863" s="14"/>
      <c r="J1863" s="16" t="s">
        <v>2968</v>
      </c>
      <c r="K1863" s="16"/>
      <c r="L1863" s="23"/>
      <c r="M1863" s="14"/>
      <c r="N1863" s="14"/>
    </row>
    <row r="1864" s="1" customFormat="true" ht="21" spans="1:14">
      <c r="A1864" s="16"/>
      <c r="B1864" s="88"/>
      <c r="C1864" s="16"/>
      <c r="D1864" s="16"/>
      <c r="E1864" s="14"/>
      <c r="F1864" s="14"/>
      <c r="G1864" s="14"/>
      <c r="H1864" s="14"/>
      <c r="I1864" s="14"/>
      <c r="J1864" s="16" t="s">
        <v>2969</v>
      </c>
      <c r="K1864" s="16"/>
      <c r="L1864" s="23"/>
      <c r="M1864" s="14"/>
      <c r="N1864" s="14"/>
    </row>
    <row r="1865" s="1" customFormat="true" ht="63" spans="1:14">
      <c r="A1865" s="16">
        <v>310522005</v>
      </c>
      <c r="B1865" s="16" t="s">
        <v>2970</v>
      </c>
      <c r="C1865" s="16" t="s">
        <v>2971</v>
      </c>
      <c r="D1865" s="16" t="s">
        <v>2952</v>
      </c>
      <c r="E1865" s="14" t="s">
        <v>2491</v>
      </c>
      <c r="F1865" s="14">
        <v>240</v>
      </c>
      <c r="G1865" s="14">
        <v>228</v>
      </c>
      <c r="H1865" s="14">
        <v>204</v>
      </c>
      <c r="I1865" s="14">
        <v>192</v>
      </c>
      <c r="J1865" s="16"/>
      <c r="K1865" s="16"/>
      <c r="L1865" s="23">
        <v>3</v>
      </c>
      <c r="M1865" s="14" t="s">
        <v>16</v>
      </c>
      <c r="N1865" s="14"/>
    </row>
    <row r="1866" s="1" customFormat="true" ht="210" spans="1:14">
      <c r="A1866" s="16">
        <v>310522006</v>
      </c>
      <c r="B1866" s="16" t="s">
        <v>2972</v>
      </c>
      <c r="C1866" s="16" t="s">
        <v>2973</v>
      </c>
      <c r="D1866" s="16" t="s">
        <v>2974</v>
      </c>
      <c r="E1866" s="14" t="s">
        <v>28</v>
      </c>
      <c r="F1866" s="14">
        <v>960</v>
      </c>
      <c r="G1866" s="14">
        <v>912</v>
      </c>
      <c r="H1866" s="14">
        <v>816</v>
      </c>
      <c r="I1866" s="14">
        <v>768</v>
      </c>
      <c r="J1866" s="16"/>
      <c r="K1866" s="16"/>
      <c r="L1866" s="23">
        <v>3</v>
      </c>
      <c r="M1866" s="14" t="s">
        <v>16</v>
      </c>
      <c r="N1866" s="14"/>
    </row>
    <row r="1867" s="1" customFormat="true" ht="168" spans="1:14">
      <c r="A1867" s="16">
        <v>310522007</v>
      </c>
      <c r="B1867" s="16" t="s">
        <v>2975</v>
      </c>
      <c r="C1867" s="16" t="s">
        <v>2976</v>
      </c>
      <c r="D1867" s="16" t="s">
        <v>2977</v>
      </c>
      <c r="E1867" s="14" t="s">
        <v>28</v>
      </c>
      <c r="F1867" s="14">
        <v>360</v>
      </c>
      <c r="G1867" s="14">
        <v>342</v>
      </c>
      <c r="H1867" s="14">
        <v>306</v>
      </c>
      <c r="I1867" s="14">
        <v>288</v>
      </c>
      <c r="J1867" s="16" t="s">
        <v>2978</v>
      </c>
      <c r="K1867" s="16"/>
      <c r="L1867" s="23">
        <v>3</v>
      </c>
      <c r="M1867" s="14" t="s">
        <v>16</v>
      </c>
      <c r="N1867" s="14"/>
    </row>
    <row r="1868" s="1" customFormat="true" ht="210" spans="1:14">
      <c r="A1868" s="16">
        <v>310522008</v>
      </c>
      <c r="B1868" s="16" t="s">
        <v>2979</v>
      </c>
      <c r="C1868" s="16" t="s">
        <v>2980</v>
      </c>
      <c r="D1868" s="16" t="s">
        <v>2981</v>
      </c>
      <c r="E1868" s="14" t="s">
        <v>28</v>
      </c>
      <c r="F1868" s="14">
        <v>1440</v>
      </c>
      <c r="G1868" s="14">
        <v>1368</v>
      </c>
      <c r="H1868" s="14">
        <v>1224</v>
      </c>
      <c r="I1868" s="14">
        <v>1152</v>
      </c>
      <c r="J1868" s="16" t="s">
        <v>2978</v>
      </c>
      <c r="K1868" s="16"/>
      <c r="L1868" s="23">
        <v>3</v>
      </c>
      <c r="M1868" s="14" t="s">
        <v>16</v>
      </c>
      <c r="N1868" s="14"/>
    </row>
    <row r="1869" s="1" customFormat="true" ht="409.5" spans="1:14">
      <c r="A1869" s="16">
        <v>310522009</v>
      </c>
      <c r="B1869" s="16" t="s">
        <v>2982</v>
      </c>
      <c r="C1869" s="16" t="s">
        <v>2983</v>
      </c>
      <c r="D1869" s="12" t="s">
        <v>2984</v>
      </c>
      <c r="E1869" s="14" t="s">
        <v>28</v>
      </c>
      <c r="F1869" s="14">
        <v>1560</v>
      </c>
      <c r="G1869" s="14">
        <v>1482</v>
      </c>
      <c r="H1869" s="14">
        <v>1326</v>
      </c>
      <c r="I1869" s="14">
        <v>1248</v>
      </c>
      <c r="J1869" s="16" t="s">
        <v>2978</v>
      </c>
      <c r="K1869" s="16"/>
      <c r="L1869" s="23">
        <v>3</v>
      </c>
      <c r="M1869" s="14" t="s">
        <v>16</v>
      </c>
      <c r="N1869" s="14"/>
    </row>
    <row r="1870" s="1" customFormat="true" ht="126" spans="1:14">
      <c r="A1870" s="16">
        <v>310522010</v>
      </c>
      <c r="B1870" s="16" t="s">
        <v>2985</v>
      </c>
      <c r="C1870" s="16" t="s">
        <v>2986</v>
      </c>
      <c r="D1870" s="16" t="s">
        <v>2987</v>
      </c>
      <c r="E1870" s="14" t="s">
        <v>28</v>
      </c>
      <c r="F1870" s="14">
        <v>720</v>
      </c>
      <c r="G1870" s="14">
        <v>684</v>
      </c>
      <c r="H1870" s="14">
        <v>612</v>
      </c>
      <c r="I1870" s="14">
        <v>576</v>
      </c>
      <c r="J1870" s="16" t="s">
        <v>2988</v>
      </c>
      <c r="K1870" s="16"/>
      <c r="L1870" s="23">
        <v>3</v>
      </c>
      <c r="M1870" s="14" t="s">
        <v>16</v>
      </c>
      <c r="N1870" s="14"/>
    </row>
    <row r="1871" s="1" customFormat="true" ht="21" spans="1:14">
      <c r="A1871" s="16">
        <v>310522011</v>
      </c>
      <c r="B1871" s="16" t="s">
        <v>2989</v>
      </c>
      <c r="C1871" s="16" t="s">
        <v>2990</v>
      </c>
      <c r="D1871" s="16" t="s">
        <v>2991</v>
      </c>
      <c r="E1871" s="14" t="s">
        <v>28</v>
      </c>
      <c r="F1871" s="14">
        <v>1680</v>
      </c>
      <c r="G1871" s="14">
        <v>1596</v>
      </c>
      <c r="H1871" s="14">
        <v>1428</v>
      </c>
      <c r="I1871" s="14">
        <v>1344</v>
      </c>
      <c r="J1871" s="16" t="s">
        <v>2992</v>
      </c>
      <c r="K1871" s="16"/>
      <c r="L1871" s="23">
        <v>3</v>
      </c>
      <c r="M1871" s="14" t="s">
        <v>16</v>
      </c>
      <c r="N1871" s="14"/>
    </row>
    <row r="1872" s="1" customFormat="true" ht="21" spans="1:14">
      <c r="A1872" s="16"/>
      <c r="B1872" s="16"/>
      <c r="C1872" s="16"/>
      <c r="D1872" s="16"/>
      <c r="E1872" s="14"/>
      <c r="F1872" s="14"/>
      <c r="G1872" s="14"/>
      <c r="H1872" s="14"/>
      <c r="I1872" s="14"/>
      <c r="J1872" s="16" t="s">
        <v>2993</v>
      </c>
      <c r="K1872" s="16"/>
      <c r="L1872" s="23"/>
      <c r="M1872" s="14"/>
      <c r="N1872" s="14"/>
    </row>
    <row r="1873" s="1" customFormat="true" ht="21" spans="1:14">
      <c r="A1873" s="16">
        <v>310522012</v>
      </c>
      <c r="B1873" s="16" t="s">
        <v>2994</v>
      </c>
      <c r="C1873" s="16" t="s">
        <v>2995</v>
      </c>
      <c r="D1873" s="16" t="s">
        <v>2996</v>
      </c>
      <c r="E1873" s="14" t="s">
        <v>28</v>
      </c>
      <c r="F1873" s="14">
        <v>1680</v>
      </c>
      <c r="G1873" s="14">
        <v>1596</v>
      </c>
      <c r="H1873" s="14">
        <v>1428</v>
      </c>
      <c r="I1873" s="14">
        <v>1344</v>
      </c>
      <c r="J1873" s="16" t="s">
        <v>2997</v>
      </c>
      <c r="K1873" s="16"/>
      <c r="L1873" s="23">
        <v>3</v>
      </c>
      <c r="M1873" s="14" t="s">
        <v>16</v>
      </c>
      <c r="N1873" s="14"/>
    </row>
    <row r="1874" s="1" customFormat="true" ht="21" spans="1:14">
      <c r="A1874" s="16"/>
      <c r="B1874" s="16"/>
      <c r="C1874" s="16"/>
      <c r="D1874" s="16"/>
      <c r="E1874" s="14"/>
      <c r="F1874" s="14"/>
      <c r="G1874" s="14"/>
      <c r="H1874" s="14"/>
      <c r="I1874" s="14"/>
      <c r="J1874" s="16" t="s">
        <v>2998</v>
      </c>
      <c r="K1874" s="16"/>
      <c r="L1874" s="23"/>
      <c r="M1874" s="14"/>
      <c r="N1874" s="14"/>
    </row>
    <row r="1875" s="1" customFormat="true" ht="21" spans="1:14">
      <c r="A1875" s="16"/>
      <c r="B1875" s="16"/>
      <c r="C1875" s="16"/>
      <c r="D1875" s="16"/>
      <c r="E1875" s="14"/>
      <c r="F1875" s="14"/>
      <c r="G1875" s="14"/>
      <c r="H1875" s="14"/>
      <c r="I1875" s="14"/>
      <c r="J1875" s="16" t="s">
        <v>2999</v>
      </c>
      <c r="K1875" s="16"/>
      <c r="L1875" s="23"/>
      <c r="M1875" s="14"/>
      <c r="N1875" s="14"/>
    </row>
    <row r="1876" s="1" customFormat="true" ht="63" spans="1:14">
      <c r="A1876" s="16">
        <v>310522013</v>
      </c>
      <c r="B1876" s="16" t="s">
        <v>3000</v>
      </c>
      <c r="C1876" s="16" t="s">
        <v>3001</v>
      </c>
      <c r="D1876" s="16" t="s">
        <v>2952</v>
      </c>
      <c r="E1876" s="14" t="s">
        <v>28</v>
      </c>
      <c r="F1876" s="14">
        <v>360</v>
      </c>
      <c r="G1876" s="14">
        <v>342</v>
      </c>
      <c r="H1876" s="14">
        <v>306</v>
      </c>
      <c r="I1876" s="14">
        <v>288</v>
      </c>
      <c r="J1876" s="16" t="s">
        <v>3002</v>
      </c>
      <c r="K1876" s="16"/>
      <c r="L1876" s="23">
        <v>3</v>
      </c>
      <c r="M1876" s="14" t="s">
        <v>16</v>
      </c>
      <c r="N1876" s="14"/>
    </row>
    <row r="1877" s="1" customFormat="true" ht="84" spans="1:14">
      <c r="A1877" s="16">
        <v>310522014</v>
      </c>
      <c r="B1877" s="16" t="s">
        <v>3003</v>
      </c>
      <c r="C1877" s="16" t="s">
        <v>3004</v>
      </c>
      <c r="D1877" s="16" t="s">
        <v>3005</v>
      </c>
      <c r="E1877" s="14" t="s">
        <v>28</v>
      </c>
      <c r="F1877" s="14">
        <v>480</v>
      </c>
      <c r="G1877" s="14">
        <v>456</v>
      </c>
      <c r="H1877" s="14">
        <v>408</v>
      </c>
      <c r="I1877" s="14">
        <v>384</v>
      </c>
      <c r="J1877" s="16" t="s">
        <v>3006</v>
      </c>
      <c r="K1877" s="16"/>
      <c r="L1877" s="23">
        <v>3</v>
      </c>
      <c r="M1877" s="14" t="s">
        <v>16</v>
      </c>
      <c r="N1877" s="14"/>
    </row>
    <row r="1878" s="1" customFormat="true" ht="63" spans="1:14">
      <c r="A1878" s="16">
        <v>310522015</v>
      </c>
      <c r="B1878" s="16" t="s">
        <v>3007</v>
      </c>
      <c r="C1878" s="16" t="s">
        <v>3008</v>
      </c>
      <c r="D1878" s="16" t="s">
        <v>3009</v>
      </c>
      <c r="E1878" s="14" t="s">
        <v>28</v>
      </c>
      <c r="F1878" s="14">
        <v>1200</v>
      </c>
      <c r="G1878" s="14">
        <v>1140</v>
      </c>
      <c r="H1878" s="14">
        <v>1020</v>
      </c>
      <c r="I1878" s="14">
        <v>960</v>
      </c>
      <c r="J1878" s="16" t="s">
        <v>3010</v>
      </c>
      <c r="K1878" s="16"/>
      <c r="L1878" s="23">
        <v>3</v>
      </c>
      <c r="M1878" s="14" t="s">
        <v>16</v>
      </c>
      <c r="N1878" s="14"/>
    </row>
    <row r="1879" s="1" customFormat="true" ht="21" spans="1:14">
      <c r="A1879" s="16">
        <v>310522016</v>
      </c>
      <c r="B1879" s="16" t="s">
        <v>3011</v>
      </c>
      <c r="C1879" s="16" t="s">
        <v>3012</v>
      </c>
      <c r="D1879" s="16" t="s">
        <v>3013</v>
      </c>
      <c r="E1879" s="14" t="s">
        <v>28</v>
      </c>
      <c r="F1879" s="14">
        <v>1200</v>
      </c>
      <c r="G1879" s="14">
        <v>1140</v>
      </c>
      <c r="H1879" s="14">
        <v>1020</v>
      </c>
      <c r="I1879" s="14">
        <v>960</v>
      </c>
      <c r="J1879" s="16" t="s">
        <v>3014</v>
      </c>
      <c r="K1879" s="16"/>
      <c r="L1879" s="23">
        <v>3</v>
      </c>
      <c r="M1879" s="14" t="s">
        <v>16</v>
      </c>
      <c r="N1879" s="14"/>
    </row>
    <row r="1880" s="1" customFormat="true" ht="21" spans="1:14">
      <c r="A1880" s="16"/>
      <c r="B1880" s="16"/>
      <c r="C1880" s="16"/>
      <c r="D1880" s="16"/>
      <c r="E1880" s="14"/>
      <c r="F1880" s="14"/>
      <c r="G1880" s="14"/>
      <c r="H1880" s="14"/>
      <c r="I1880" s="14"/>
      <c r="J1880" s="16" t="s">
        <v>3015</v>
      </c>
      <c r="K1880" s="16"/>
      <c r="L1880" s="23"/>
      <c r="M1880" s="14"/>
      <c r="N1880" s="14"/>
    </row>
    <row r="1881" s="1" customFormat="true" ht="21" spans="1:14">
      <c r="A1881" s="16"/>
      <c r="B1881" s="16"/>
      <c r="C1881" s="16"/>
      <c r="D1881" s="16"/>
      <c r="E1881" s="14"/>
      <c r="F1881" s="14"/>
      <c r="G1881" s="14"/>
      <c r="H1881" s="14"/>
      <c r="I1881" s="14"/>
      <c r="J1881" s="16" t="s">
        <v>3016</v>
      </c>
      <c r="K1881" s="16"/>
      <c r="L1881" s="23"/>
      <c r="M1881" s="14"/>
      <c r="N1881" s="14"/>
    </row>
    <row r="1882" s="1" customFormat="true" ht="168" spans="1:14">
      <c r="A1882" s="16">
        <v>310522017</v>
      </c>
      <c r="B1882" s="16" t="s">
        <v>3017</v>
      </c>
      <c r="C1882" s="16" t="s">
        <v>3018</v>
      </c>
      <c r="D1882" s="16" t="s">
        <v>3019</v>
      </c>
      <c r="E1882" s="14" t="s">
        <v>28</v>
      </c>
      <c r="F1882" s="14">
        <v>1560</v>
      </c>
      <c r="G1882" s="14">
        <v>1482</v>
      </c>
      <c r="H1882" s="14">
        <v>1326</v>
      </c>
      <c r="I1882" s="14">
        <v>1248</v>
      </c>
      <c r="J1882" s="16"/>
      <c r="K1882" s="16"/>
      <c r="L1882" s="23">
        <v>3</v>
      </c>
      <c r="M1882" s="14" t="s">
        <v>16</v>
      </c>
      <c r="N1882" s="14"/>
    </row>
    <row r="1883" s="1" customFormat="true" ht="63" spans="1:14">
      <c r="A1883" s="16">
        <v>310522018</v>
      </c>
      <c r="B1883" s="16" t="s">
        <v>3020</v>
      </c>
      <c r="C1883" s="16" t="s">
        <v>3021</v>
      </c>
      <c r="D1883" s="16"/>
      <c r="E1883" s="14" t="s">
        <v>28</v>
      </c>
      <c r="F1883" s="14">
        <v>120</v>
      </c>
      <c r="G1883" s="14">
        <v>114</v>
      </c>
      <c r="H1883" s="14">
        <v>102</v>
      </c>
      <c r="I1883" s="14">
        <v>96</v>
      </c>
      <c r="J1883" s="16" t="s">
        <v>3022</v>
      </c>
      <c r="K1883" s="16"/>
      <c r="L1883" s="23">
        <v>1</v>
      </c>
      <c r="M1883" s="14" t="s">
        <v>16</v>
      </c>
      <c r="N1883" s="14"/>
    </row>
    <row r="1884" s="1" customFormat="true" ht="21" spans="1:14">
      <c r="A1884" s="16">
        <v>310522019</v>
      </c>
      <c r="B1884" s="16" t="s">
        <v>3023</v>
      </c>
      <c r="C1884" s="16" t="s">
        <v>3021</v>
      </c>
      <c r="D1884" s="16"/>
      <c r="E1884" s="14" t="s">
        <v>28</v>
      </c>
      <c r="F1884" s="14">
        <v>1800</v>
      </c>
      <c r="G1884" s="14">
        <v>1710</v>
      </c>
      <c r="H1884" s="14">
        <v>1530</v>
      </c>
      <c r="I1884" s="14">
        <v>1440</v>
      </c>
      <c r="J1884" s="16" t="s">
        <v>3024</v>
      </c>
      <c r="K1884" s="16"/>
      <c r="L1884" s="23">
        <v>1</v>
      </c>
      <c r="M1884" s="14" t="s">
        <v>16</v>
      </c>
      <c r="N1884" s="14"/>
    </row>
    <row r="1885" s="1" customFormat="true" ht="21" spans="1:14">
      <c r="A1885" s="16"/>
      <c r="B1885" s="16"/>
      <c r="C1885" s="16"/>
      <c r="D1885" s="16"/>
      <c r="E1885" s="14"/>
      <c r="F1885" s="14"/>
      <c r="G1885" s="14"/>
      <c r="H1885" s="14"/>
      <c r="I1885" s="14"/>
      <c r="J1885" s="16" t="s">
        <v>3025</v>
      </c>
      <c r="K1885" s="16"/>
      <c r="L1885" s="23"/>
      <c r="M1885" s="14"/>
      <c r="N1885" s="14"/>
    </row>
    <row r="1886" s="1" customFormat="true" ht="63" spans="1:14">
      <c r="A1886" s="16">
        <v>310522020</v>
      </c>
      <c r="B1886" s="16" t="s">
        <v>3026</v>
      </c>
      <c r="C1886" s="16" t="s">
        <v>3027</v>
      </c>
      <c r="D1886" s="16"/>
      <c r="E1886" s="14" t="s">
        <v>28</v>
      </c>
      <c r="F1886" s="14">
        <v>1560</v>
      </c>
      <c r="G1886" s="14">
        <v>1482</v>
      </c>
      <c r="H1886" s="14">
        <v>1326</v>
      </c>
      <c r="I1886" s="14">
        <v>1248</v>
      </c>
      <c r="J1886" s="16"/>
      <c r="K1886" s="16"/>
      <c r="L1886" s="23">
        <v>1</v>
      </c>
      <c r="M1886" s="14" t="s">
        <v>16</v>
      </c>
      <c r="N1886" s="14"/>
    </row>
    <row r="1887" s="1" customFormat="true" ht="409.5" spans="1:14">
      <c r="A1887" s="16">
        <v>310522021</v>
      </c>
      <c r="B1887" s="16" t="s">
        <v>3028</v>
      </c>
      <c r="C1887" s="16" t="s">
        <v>3029</v>
      </c>
      <c r="D1887" s="16" t="s">
        <v>3030</v>
      </c>
      <c r="E1887" s="14" t="s">
        <v>28</v>
      </c>
      <c r="F1887" s="14">
        <v>1800</v>
      </c>
      <c r="G1887" s="14">
        <v>1710</v>
      </c>
      <c r="H1887" s="14">
        <v>1530</v>
      </c>
      <c r="I1887" s="14">
        <v>1440</v>
      </c>
      <c r="J1887" s="16" t="s">
        <v>3031</v>
      </c>
      <c r="K1887" s="16"/>
      <c r="L1887" s="23">
        <v>1</v>
      </c>
      <c r="M1887" s="14" t="s">
        <v>16</v>
      </c>
      <c r="N1887" s="14"/>
    </row>
    <row r="1888" s="1" customFormat="true" ht="63" spans="1:14">
      <c r="A1888" s="16">
        <v>310522022</v>
      </c>
      <c r="B1888" s="16" t="s">
        <v>3032</v>
      </c>
      <c r="C1888" s="16" t="s">
        <v>3033</v>
      </c>
      <c r="D1888" s="16"/>
      <c r="E1888" s="14" t="s">
        <v>28</v>
      </c>
      <c r="F1888" s="14">
        <v>1560</v>
      </c>
      <c r="G1888" s="14">
        <v>1482</v>
      </c>
      <c r="H1888" s="14">
        <v>1326</v>
      </c>
      <c r="I1888" s="14">
        <v>1248</v>
      </c>
      <c r="J1888" s="16"/>
      <c r="K1888" s="16"/>
      <c r="L1888" s="23">
        <v>1</v>
      </c>
      <c r="M1888" s="14" t="s">
        <v>16</v>
      </c>
      <c r="N1888" s="14"/>
    </row>
    <row r="1889" s="1" customFormat="true" ht="126" spans="1:14">
      <c r="A1889" s="16">
        <v>310522023</v>
      </c>
      <c r="B1889" s="16" t="s">
        <v>3034</v>
      </c>
      <c r="C1889" s="16" t="s">
        <v>3035</v>
      </c>
      <c r="D1889" s="16" t="s">
        <v>3036</v>
      </c>
      <c r="E1889" s="14" t="s">
        <v>28</v>
      </c>
      <c r="F1889" s="14">
        <v>1440</v>
      </c>
      <c r="G1889" s="14">
        <v>1368</v>
      </c>
      <c r="H1889" s="14">
        <v>1224</v>
      </c>
      <c r="I1889" s="14">
        <v>1152</v>
      </c>
      <c r="J1889" s="16"/>
      <c r="K1889" s="16"/>
      <c r="L1889" s="23">
        <v>1</v>
      </c>
      <c r="M1889" s="14" t="s">
        <v>16</v>
      </c>
      <c r="N1889" s="14"/>
    </row>
    <row r="1890" s="1" customFormat="true" ht="189" spans="1:14">
      <c r="A1890" s="16">
        <v>310522024</v>
      </c>
      <c r="B1890" s="16" t="s">
        <v>3037</v>
      </c>
      <c r="C1890" s="16" t="s">
        <v>3038</v>
      </c>
      <c r="D1890" s="16" t="s">
        <v>3039</v>
      </c>
      <c r="E1890" s="14" t="s">
        <v>28</v>
      </c>
      <c r="F1890" s="14">
        <v>2400</v>
      </c>
      <c r="G1890" s="14">
        <v>2280</v>
      </c>
      <c r="H1890" s="14">
        <v>2040</v>
      </c>
      <c r="I1890" s="14">
        <v>1920</v>
      </c>
      <c r="J1890" s="16"/>
      <c r="K1890" s="16"/>
      <c r="L1890" s="23">
        <v>1</v>
      </c>
      <c r="M1890" s="14" t="s">
        <v>16</v>
      </c>
      <c r="N1890" s="14"/>
    </row>
    <row r="1891" s="1" customFormat="true" ht="84" spans="1:14">
      <c r="A1891" s="16">
        <v>310522025</v>
      </c>
      <c r="B1891" s="16" t="s">
        <v>3040</v>
      </c>
      <c r="C1891" s="16" t="s">
        <v>3041</v>
      </c>
      <c r="D1891" s="16"/>
      <c r="E1891" s="14" t="s">
        <v>28</v>
      </c>
      <c r="F1891" s="14">
        <v>120</v>
      </c>
      <c r="G1891" s="14">
        <v>114</v>
      </c>
      <c r="H1891" s="14">
        <v>102</v>
      </c>
      <c r="I1891" s="14">
        <v>96</v>
      </c>
      <c r="J1891" s="16"/>
      <c r="K1891" s="16"/>
      <c r="L1891" s="23">
        <v>1</v>
      </c>
      <c r="M1891" s="14" t="s">
        <v>16</v>
      </c>
      <c r="N1891" s="14"/>
    </row>
    <row r="1892" s="1" customFormat="true" ht="105" spans="1:14">
      <c r="A1892" s="16">
        <v>310522026</v>
      </c>
      <c r="B1892" s="16" t="s">
        <v>3042</v>
      </c>
      <c r="C1892" s="16" t="s">
        <v>3043</v>
      </c>
      <c r="D1892" s="16"/>
      <c r="E1892" s="14" t="s">
        <v>28</v>
      </c>
      <c r="F1892" s="14">
        <v>600</v>
      </c>
      <c r="G1892" s="14">
        <v>570</v>
      </c>
      <c r="H1892" s="14">
        <v>510</v>
      </c>
      <c r="I1892" s="14">
        <v>480</v>
      </c>
      <c r="J1892" s="16"/>
      <c r="K1892" s="16"/>
      <c r="L1892" s="23">
        <v>1</v>
      </c>
      <c r="M1892" s="14" t="s">
        <v>16</v>
      </c>
      <c r="N1892" s="14"/>
    </row>
    <row r="1893" s="1" customFormat="true" ht="105" spans="1:14">
      <c r="A1893" s="16">
        <v>310522027</v>
      </c>
      <c r="B1893" s="16" t="s">
        <v>3044</v>
      </c>
      <c r="C1893" s="16" t="s">
        <v>3045</v>
      </c>
      <c r="D1893" s="16" t="s">
        <v>3046</v>
      </c>
      <c r="E1893" s="14" t="s">
        <v>28</v>
      </c>
      <c r="F1893" s="14">
        <v>144</v>
      </c>
      <c r="G1893" s="14">
        <v>137</v>
      </c>
      <c r="H1893" s="14">
        <v>122</v>
      </c>
      <c r="I1893" s="14">
        <v>115</v>
      </c>
      <c r="J1893" s="16"/>
      <c r="K1893" s="16"/>
      <c r="L1893" s="23">
        <v>1</v>
      </c>
      <c r="M1893" s="14" t="s">
        <v>16</v>
      </c>
      <c r="N1893" s="14"/>
    </row>
    <row r="1894" s="1" customFormat="true" ht="147" spans="1:14">
      <c r="A1894" s="16">
        <v>310522028</v>
      </c>
      <c r="B1894" s="16" t="s">
        <v>3047</v>
      </c>
      <c r="C1894" s="16" t="s">
        <v>3048</v>
      </c>
      <c r="D1894" s="16" t="s">
        <v>3049</v>
      </c>
      <c r="E1894" s="14" t="s">
        <v>28</v>
      </c>
      <c r="F1894" s="14">
        <v>180</v>
      </c>
      <c r="G1894" s="14">
        <v>171</v>
      </c>
      <c r="H1894" s="14">
        <v>153</v>
      </c>
      <c r="I1894" s="14">
        <v>144</v>
      </c>
      <c r="J1894" s="16"/>
      <c r="K1894" s="16"/>
      <c r="L1894" s="23">
        <v>1</v>
      </c>
      <c r="M1894" s="14" t="s">
        <v>16</v>
      </c>
      <c r="N1894" s="14"/>
    </row>
    <row r="1895" s="1" customFormat="true" ht="42" spans="1:14">
      <c r="A1895" s="16">
        <v>310523</v>
      </c>
      <c r="B1895" s="16" t="s">
        <v>3050</v>
      </c>
      <c r="C1895" s="16"/>
      <c r="D1895" s="16" t="s">
        <v>3051</v>
      </c>
      <c r="E1895" s="14"/>
      <c r="F1895" s="14"/>
      <c r="G1895" s="14"/>
      <c r="H1895" s="14"/>
      <c r="I1895" s="14"/>
      <c r="J1895" s="16"/>
      <c r="K1895" s="16"/>
      <c r="L1895" s="23"/>
      <c r="M1895" s="14"/>
      <c r="N1895" s="14"/>
    </row>
    <row r="1896" s="1" customFormat="true" ht="21" spans="1:14">
      <c r="A1896" s="16">
        <v>3106</v>
      </c>
      <c r="B1896" s="16" t="s">
        <v>3052</v>
      </c>
      <c r="C1896" s="16"/>
      <c r="D1896" s="16"/>
      <c r="E1896" s="14"/>
      <c r="F1896" s="14"/>
      <c r="G1896" s="14"/>
      <c r="H1896" s="14"/>
      <c r="I1896" s="14"/>
      <c r="J1896" s="16"/>
      <c r="K1896" s="16"/>
      <c r="L1896" s="23"/>
      <c r="M1896" s="14"/>
      <c r="N1896" s="14"/>
    </row>
    <row r="1897" s="1" customFormat="true" ht="21" spans="1:14">
      <c r="A1897" s="16">
        <v>310601</v>
      </c>
      <c r="B1897" s="16" t="s">
        <v>3053</v>
      </c>
      <c r="C1897" s="16" t="s">
        <v>3054</v>
      </c>
      <c r="D1897" s="16"/>
      <c r="E1897" s="14"/>
      <c r="F1897" s="14"/>
      <c r="G1897" s="14"/>
      <c r="H1897" s="14"/>
      <c r="I1897" s="14"/>
      <c r="J1897" s="16"/>
      <c r="K1897" s="16"/>
      <c r="L1897" s="23"/>
      <c r="M1897" s="14"/>
      <c r="N1897" s="14"/>
    </row>
    <row r="1898" s="1" customFormat="true" ht="84" spans="1:14">
      <c r="A1898" s="16">
        <v>310601001</v>
      </c>
      <c r="B1898" s="16" t="s">
        <v>3055</v>
      </c>
      <c r="C1898" s="16" t="s">
        <v>3056</v>
      </c>
      <c r="D1898" s="16"/>
      <c r="E1898" s="14" t="s">
        <v>28</v>
      </c>
      <c r="F1898" s="14">
        <v>60</v>
      </c>
      <c r="G1898" s="14">
        <v>57</v>
      </c>
      <c r="H1898" s="14">
        <v>51</v>
      </c>
      <c r="I1898" s="14">
        <v>48</v>
      </c>
      <c r="J1898" s="16"/>
      <c r="K1898" s="16"/>
      <c r="L1898" s="23">
        <v>1</v>
      </c>
      <c r="M1898" s="14" t="s">
        <v>453</v>
      </c>
      <c r="N1898" s="14"/>
    </row>
    <row r="1899" s="1" customFormat="true" ht="42" spans="1:14">
      <c r="A1899" s="16">
        <v>310601002</v>
      </c>
      <c r="B1899" s="16" t="s">
        <v>3057</v>
      </c>
      <c r="C1899" s="16" t="s">
        <v>3058</v>
      </c>
      <c r="D1899" s="16"/>
      <c r="E1899" s="14" t="s">
        <v>786</v>
      </c>
      <c r="F1899" s="14">
        <v>40</v>
      </c>
      <c r="G1899" s="14">
        <v>38</v>
      </c>
      <c r="H1899" s="14">
        <v>34</v>
      </c>
      <c r="I1899" s="14">
        <v>32</v>
      </c>
      <c r="J1899" s="16"/>
      <c r="K1899" s="16"/>
      <c r="L1899" s="23">
        <v>1</v>
      </c>
      <c r="M1899" s="14" t="s">
        <v>453</v>
      </c>
      <c r="N1899" s="14"/>
    </row>
    <row r="1900" s="1" customFormat="true" ht="42" spans="1:14">
      <c r="A1900" s="16">
        <v>310601003</v>
      </c>
      <c r="B1900" s="16" t="s">
        <v>3059</v>
      </c>
      <c r="C1900" s="16" t="s">
        <v>3060</v>
      </c>
      <c r="D1900" s="16"/>
      <c r="E1900" s="14" t="s">
        <v>786</v>
      </c>
      <c r="F1900" s="14">
        <v>80</v>
      </c>
      <c r="G1900" s="14">
        <v>76</v>
      </c>
      <c r="H1900" s="14">
        <v>68</v>
      </c>
      <c r="I1900" s="14">
        <v>64</v>
      </c>
      <c r="J1900" s="16" t="s">
        <v>3061</v>
      </c>
      <c r="K1900" s="16"/>
      <c r="L1900" s="23">
        <v>1</v>
      </c>
      <c r="M1900" s="14" t="s">
        <v>453</v>
      </c>
      <c r="N1900" s="14"/>
    </row>
    <row r="1901" s="1" customFormat="true" ht="21" spans="1:14">
      <c r="A1901" s="16">
        <v>310601004</v>
      </c>
      <c r="B1901" s="16" t="s">
        <v>3062</v>
      </c>
      <c r="C1901" s="16" t="s">
        <v>3063</v>
      </c>
      <c r="D1901" s="16"/>
      <c r="E1901" s="14" t="s">
        <v>786</v>
      </c>
      <c r="F1901" s="14">
        <v>40</v>
      </c>
      <c r="G1901" s="14">
        <v>38</v>
      </c>
      <c r="H1901" s="14">
        <v>34</v>
      </c>
      <c r="I1901" s="14">
        <v>32</v>
      </c>
      <c r="J1901" s="16"/>
      <c r="K1901" s="16"/>
      <c r="L1901" s="23">
        <v>1</v>
      </c>
      <c r="M1901" s="14" t="s">
        <v>453</v>
      </c>
      <c r="N1901" s="14"/>
    </row>
    <row r="1902" s="1" customFormat="true" ht="42" spans="1:14">
      <c r="A1902" s="16">
        <v>310601005</v>
      </c>
      <c r="B1902" s="16" t="s">
        <v>3064</v>
      </c>
      <c r="C1902" s="16" t="s">
        <v>3065</v>
      </c>
      <c r="D1902" s="16"/>
      <c r="E1902" s="14" t="s">
        <v>786</v>
      </c>
      <c r="F1902" s="14">
        <v>40</v>
      </c>
      <c r="G1902" s="14">
        <v>38</v>
      </c>
      <c r="H1902" s="14">
        <v>34</v>
      </c>
      <c r="I1902" s="14">
        <v>32</v>
      </c>
      <c r="J1902" s="16"/>
      <c r="K1902" s="16"/>
      <c r="L1902" s="23">
        <v>1</v>
      </c>
      <c r="M1902" s="14" t="s">
        <v>453</v>
      </c>
      <c r="N1902" s="14"/>
    </row>
    <row r="1903" s="1" customFormat="true" ht="42" spans="1:14">
      <c r="A1903" s="16">
        <v>310601006</v>
      </c>
      <c r="B1903" s="16" t="s">
        <v>3066</v>
      </c>
      <c r="C1903" s="16"/>
      <c r="D1903" s="16"/>
      <c r="E1903" s="14" t="s">
        <v>786</v>
      </c>
      <c r="F1903" s="14">
        <v>60</v>
      </c>
      <c r="G1903" s="14">
        <v>57</v>
      </c>
      <c r="H1903" s="14">
        <v>51</v>
      </c>
      <c r="I1903" s="14">
        <v>48</v>
      </c>
      <c r="J1903" s="16"/>
      <c r="K1903" s="16"/>
      <c r="L1903" s="23">
        <v>1</v>
      </c>
      <c r="M1903" s="14" t="s">
        <v>453</v>
      </c>
      <c r="N1903" s="14"/>
    </row>
    <row r="1904" s="1" customFormat="true" ht="63" spans="1:14">
      <c r="A1904" s="16">
        <v>310601007</v>
      </c>
      <c r="B1904" s="16" t="s">
        <v>3067</v>
      </c>
      <c r="C1904" s="16"/>
      <c r="D1904" s="16"/>
      <c r="E1904" s="14" t="s">
        <v>786</v>
      </c>
      <c r="F1904" s="14">
        <v>10</v>
      </c>
      <c r="G1904" s="14">
        <v>10</v>
      </c>
      <c r="H1904" s="14">
        <v>9</v>
      </c>
      <c r="I1904" s="14">
        <v>8</v>
      </c>
      <c r="J1904" s="16"/>
      <c r="K1904" s="16"/>
      <c r="L1904" s="23">
        <v>1</v>
      </c>
      <c r="M1904" s="14" t="s">
        <v>453</v>
      </c>
      <c r="N1904" s="14"/>
    </row>
    <row r="1905" s="1" customFormat="true" ht="63" spans="1:14">
      <c r="A1905" s="16">
        <v>310601008</v>
      </c>
      <c r="B1905" s="16" t="s">
        <v>3068</v>
      </c>
      <c r="C1905" s="16" t="s">
        <v>3069</v>
      </c>
      <c r="D1905" s="16"/>
      <c r="E1905" s="14" t="s">
        <v>786</v>
      </c>
      <c r="F1905" s="14">
        <v>30</v>
      </c>
      <c r="G1905" s="14">
        <v>29</v>
      </c>
      <c r="H1905" s="14">
        <v>26</v>
      </c>
      <c r="I1905" s="14">
        <v>24</v>
      </c>
      <c r="J1905" s="16"/>
      <c r="K1905" s="16"/>
      <c r="L1905" s="23">
        <v>1</v>
      </c>
      <c r="M1905" s="14" t="s">
        <v>453</v>
      </c>
      <c r="N1905" s="14"/>
    </row>
    <row r="1906" s="1" customFormat="true" ht="105" spans="1:14">
      <c r="A1906" s="16">
        <v>310601009</v>
      </c>
      <c r="B1906" s="16" t="s">
        <v>3070</v>
      </c>
      <c r="C1906" s="16" t="s">
        <v>3071</v>
      </c>
      <c r="D1906" s="16"/>
      <c r="E1906" s="14" t="s">
        <v>786</v>
      </c>
      <c r="F1906" s="14">
        <v>20</v>
      </c>
      <c r="G1906" s="14">
        <v>19</v>
      </c>
      <c r="H1906" s="14">
        <v>17</v>
      </c>
      <c r="I1906" s="14">
        <v>16</v>
      </c>
      <c r="J1906" s="16"/>
      <c r="K1906" s="16"/>
      <c r="L1906" s="23">
        <v>1</v>
      </c>
      <c r="M1906" s="14" t="s">
        <v>453</v>
      </c>
      <c r="N1906" s="14"/>
    </row>
    <row r="1907" s="1" customFormat="true" ht="42" spans="1:14">
      <c r="A1907" s="16">
        <v>310601010</v>
      </c>
      <c r="B1907" s="16" t="s">
        <v>3072</v>
      </c>
      <c r="C1907" s="16"/>
      <c r="D1907" s="16"/>
      <c r="E1907" s="14" t="s">
        <v>786</v>
      </c>
      <c r="F1907" s="14">
        <v>80</v>
      </c>
      <c r="G1907" s="14">
        <v>76</v>
      </c>
      <c r="H1907" s="14">
        <v>68</v>
      </c>
      <c r="I1907" s="14">
        <v>64</v>
      </c>
      <c r="J1907" s="16"/>
      <c r="K1907" s="16"/>
      <c r="L1907" s="23">
        <v>1</v>
      </c>
      <c r="M1907" s="14" t="s">
        <v>453</v>
      </c>
      <c r="N1907" s="14"/>
    </row>
    <row r="1908" s="1" customFormat="true" ht="42" spans="1:14">
      <c r="A1908" s="16">
        <v>310601011</v>
      </c>
      <c r="B1908" s="16" t="s">
        <v>3073</v>
      </c>
      <c r="C1908" s="16" t="s">
        <v>3074</v>
      </c>
      <c r="D1908" s="16"/>
      <c r="E1908" s="14" t="s">
        <v>786</v>
      </c>
      <c r="F1908" s="14">
        <v>150</v>
      </c>
      <c r="G1908" s="14">
        <v>143</v>
      </c>
      <c r="H1908" s="14">
        <v>128</v>
      </c>
      <c r="I1908" s="14">
        <v>120</v>
      </c>
      <c r="J1908" s="16"/>
      <c r="K1908" s="16"/>
      <c r="L1908" s="23">
        <v>1</v>
      </c>
      <c r="M1908" s="14" t="s">
        <v>453</v>
      </c>
      <c r="N1908" s="14"/>
    </row>
    <row r="1909" s="1" customFormat="true" ht="42" spans="1:14">
      <c r="A1909" s="16">
        <v>310601012</v>
      </c>
      <c r="B1909" s="16" t="s">
        <v>3075</v>
      </c>
      <c r="C1909" s="16" t="s">
        <v>3076</v>
      </c>
      <c r="D1909" s="16"/>
      <c r="E1909" s="14" t="s">
        <v>786</v>
      </c>
      <c r="F1909" s="14">
        <v>100</v>
      </c>
      <c r="G1909" s="14">
        <v>95</v>
      </c>
      <c r="H1909" s="14">
        <v>85</v>
      </c>
      <c r="I1909" s="14">
        <v>80</v>
      </c>
      <c r="J1909" s="16"/>
      <c r="K1909" s="16"/>
      <c r="L1909" s="23">
        <v>1</v>
      </c>
      <c r="M1909" s="14" t="s">
        <v>453</v>
      </c>
      <c r="N1909" s="14"/>
    </row>
    <row r="1910" s="1" customFormat="true" ht="105" spans="1:14">
      <c r="A1910" s="16" t="s">
        <v>3077</v>
      </c>
      <c r="B1910" s="16" t="s">
        <v>3078</v>
      </c>
      <c r="C1910" s="16" t="s">
        <v>3079</v>
      </c>
      <c r="D1910" s="16"/>
      <c r="E1910" s="14" t="s">
        <v>28</v>
      </c>
      <c r="F1910" s="14">
        <v>200</v>
      </c>
      <c r="G1910" s="14">
        <v>190</v>
      </c>
      <c r="H1910" s="14">
        <v>170</v>
      </c>
      <c r="I1910" s="14">
        <v>160</v>
      </c>
      <c r="J1910" s="16" t="s">
        <v>3080</v>
      </c>
      <c r="K1910" s="16"/>
      <c r="L1910" s="23">
        <v>2</v>
      </c>
      <c r="M1910" s="14" t="s">
        <v>453</v>
      </c>
      <c r="N1910" s="14"/>
    </row>
    <row r="1911" s="1" customFormat="true" ht="42" spans="1:14">
      <c r="A1911" s="16">
        <v>310602</v>
      </c>
      <c r="B1911" s="16" t="s">
        <v>3081</v>
      </c>
      <c r="C1911" s="16"/>
      <c r="D1911" s="16"/>
      <c r="E1911" s="14"/>
      <c r="F1911" s="14"/>
      <c r="G1911" s="14"/>
      <c r="H1911" s="14"/>
      <c r="I1911" s="14"/>
      <c r="J1911" s="16"/>
      <c r="K1911" s="16"/>
      <c r="L1911" s="23"/>
      <c r="M1911" s="14"/>
      <c r="N1911" s="14"/>
    </row>
    <row r="1912" s="1" customFormat="true" ht="42" spans="1:14">
      <c r="A1912" s="16">
        <v>310602001</v>
      </c>
      <c r="B1912" s="16" t="s">
        <v>3082</v>
      </c>
      <c r="C1912" s="16"/>
      <c r="D1912" s="16"/>
      <c r="E1912" s="14" t="s">
        <v>28</v>
      </c>
      <c r="F1912" s="14">
        <v>10</v>
      </c>
      <c r="G1912" s="14">
        <v>10</v>
      </c>
      <c r="H1912" s="14">
        <v>9</v>
      </c>
      <c r="I1912" s="14">
        <v>8</v>
      </c>
      <c r="J1912" s="16" t="s">
        <v>3083</v>
      </c>
      <c r="K1912" s="16"/>
      <c r="L1912" s="23">
        <v>1</v>
      </c>
      <c r="M1912" s="14" t="s">
        <v>453</v>
      </c>
      <c r="N1912" s="14"/>
    </row>
    <row r="1913" s="1" customFormat="true" ht="21" spans="1:14">
      <c r="A1913" s="16">
        <v>310602002</v>
      </c>
      <c r="B1913" s="16" t="s">
        <v>3084</v>
      </c>
      <c r="C1913" s="16"/>
      <c r="D1913" s="16"/>
      <c r="E1913" s="14" t="s">
        <v>28</v>
      </c>
      <c r="F1913" s="14">
        <v>10</v>
      </c>
      <c r="G1913" s="14">
        <v>10</v>
      </c>
      <c r="H1913" s="14">
        <v>9</v>
      </c>
      <c r="I1913" s="14">
        <v>8</v>
      </c>
      <c r="J1913" s="16"/>
      <c r="K1913" s="16"/>
      <c r="L1913" s="23">
        <v>1</v>
      </c>
      <c r="M1913" s="14" t="s">
        <v>453</v>
      </c>
      <c r="N1913" s="14"/>
    </row>
    <row r="1914" s="1" customFormat="true" ht="42" spans="1:14">
      <c r="A1914" s="16">
        <v>310602003</v>
      </c>
      <c r="B1914" s="16" t="s">
        <v>3085</v>
      </c>
      <c r="C1914" s="16" t="s">
        <v>3086</v>
      </c>
      <c r="D1914" s="16"/>
      <c r="E1914" s="14" t="s">
        <v>28</v>
      </c>
      <c r="F1914" s="14">
        <v>50</v>
      </c>
      <c r="G1914" s="14">
        <v>48</v>
      </c>
      <c r="H1914" s="14">
        <v>43</v>
      </c>
      <c r="I1914" s="14">
        <v>40</v>
      </c>
      <c r="J1914" s="16"/>
      <c r="K1914" s="16"/>
      <c r="L1914" s="23">
        <v>1</v>
      </c>
      <c r="M1914" s="14" t="s">
        <v>453</v>
      </c>
      <c r="N1914" s="14"/>
    </row>
    <row r="1915" s="1" customFormat="true" ht="63" spans="1:14">
      <c r="A1915" s="16">
        <v>310602004</v>
      </c>
      <c r="B1915" s="16" t="s">
        <v>3087</v>
      </c>
      <c r="C1915" s="16"/>
      <c r="D1915" s="16"/>
      <c r="E1915" s="14" t="s">
        <v>28</v>
      </c>
      <c r="F1915" s="14">
        <v>50</v>
      </c>
      <c r="G1915" s="14">
        <v>48</v>
      </c>
      <c r="H1915" s="14">
        <v>43</v>
      </c>
      <c r="I1915" s="14">
        <v>40</v>
      </c>
      <c r="J1915" s="16"/>
      <c r="K1915" s="16"/>
      <c r="L1915" s="23">
        <v>1</v>
      </c>
      <c r="M1915" s="14" t="s">
        <v>453</v>
      </c>
      <c r="N1915" s="14"/>
    </row>
    <row r="1916" s="1" customFormat="true" ht="42" spans="1:14">
      <c r="A1916" s="16">
        <v>310602005</v>
      </c>
      <c r="B1916" s="16" t="s">
        <v>3088</v>
      </c>
      <c r="C1916" s="16" t="s">
        <v>3089</v>
      </c>
      <c r="D1916" s="16"/>
      <c r="E1916" s="14" t="s">
        <v>152</v>
      </c>
      <c r="F1916" s="14">
        <v>5</v>
      </c>
      <c r="G1916" s="14">
        <v>5</v>
      </c>
      <c r="H1916" s="14">
        <v>4</v>
      </c>
      <c r="I1916" s="14">
        <v>4</v>
      </c>
      <c r="J1916" s="16"/>
      <c r="K1916" s="16"/>
      <c r="L1916" s="23">
        <v>1</v>
      </c>
      <c r="M1916" s="14" t="s">
        <v>453</v>
      </c>
      <c r="N1916" s="14"/>
    </row>
    <row r="1917" s="1" customFormat="true" ht="42" spans="1:14">
      <c r="A1917" s="16">
        <v>310602006</v>
      </c>
      <c r="B1917" s="16" t="s">
        <v>3090</v>
      </c>
      <c r="C1917" s="16" t="s">
        <v>3091</v>
      </c>
      <c r="D1917" s="16"/>
      <c r="E1917" s="14" t="s">
        <v>28</v>
      </c>
      <c r="F1917" s="14">
        <v>40</v>
      </c>
      <c r="G1917" s="14">
        <v>38</v>
      </c>
      <c r="H1917" s="14">
        <v>34</v>
      </c>
      <c r="I1917" s="14">
        <v>32</v>
      </c>
      <c r="J1917" s="16" t="s">
        <v>3092</v>
      </c>
      <c r="K1917" s="16"/>
      <c r="L1917" s="23">
        <v>1</v>
      </c>
      <c r="M1917" s="14" t="s">
        <v>453</v>
      </c>
      <c r="N1917" s="14"/>
    </row>
    <row r="1918" s="1" customFormat="true" ht="21" spans="1:14">
      <c r="A1918" s="16">
        <v>310603</v>
      </c>
      <c r="B1918" s="16" t="s">
        <v>3093</v>
      </c>
      <c r="C1918" s="16" t="s">
        <v>3094</v>
      </c>
      <c r="D1918" s="16"/>
      <c r="E1918" s="14"/>
      <c r="F1918" s="14"/>
      <c r="G1918" s="14"/>
      <c r="H1918" s="14"/>
      <c r="I1918" s="14"/>
      <c r="J1918" s="16"/>
      <c r="K1918" s="16"/>
      <c r="L1918" s="23"/>
      <c r="M1918" s="14"/>
      <c r="N1918" s="14"/>
    </row>
    <row r="1919" s="1" customFormat="true" ht="42" spans="1:14">
      <c r="A1919" s="16">
        <v>310603001</v>
      </c>
      <c r="B1919" s="16" t="s">
        <v>3095</v>
      </c>
      <c r="C1919" s="16" t="s">
        <v>3096</v>
      </c>
      <c r="D1919" s="16"/>
      <c r="E1919" s="14" t="s">
        <v>152</v>
      </c>
      <c r="F1919" s="14">
        <v>18</v>
      </c>
      <c r="G1919" s="14">
        <v>17</v>
      </c>
      <c r="H1919" s="14">
        <v>15</v>
      </c>
      <c r="I1919" s="14">
        <v>14</v>
      </c>
      <c r="J1919" s="16"/>
      <c r="K1919" s="16"/>
      <c r="L1919" s="23">
        <v>1</v>
      </c>
      <c r="M1919" s="14" t="s">
        <v>453</v>
      </c>
      <c r="N1919" s="14"/>
    </row>
    <row r="1920" s="1" customFormat="true" ht="42" spans="1:14">
      <c r="A1920" s="63">
        <v>310603002</v>
      </c>
      <c r="B1920" s="16" t="s">
        <v>3097</v>
      </c>
      <c r="C1920" s="16" t="s">
        <v>3098</v>
      </c>
      <c r="D1920" s="16"/>
      <c r="E1920" s="18" t="s">
        <v>152</v>
      </c>
      <c r="F1920" s="18">
        <v>11</v>
      </c>
      <c r="G1920" s="14">
        <v>10</v>
      </c>
      <c r="H1920" s="14">
        <v>9</v>
      </c>
      <c r="I1920" s="14">
        <v>9</v>
      </c>
      <c r="J1920" s="16"/>
      <c r="K1920" s="16"/>
      <c r="L1920" s="23">
        <v>1</v>
      </c>
      <c r="M1920" s="14" t="s">
        <v>453</v>
      </c>
      <c r="N1920" s="14"/>
    </row>
    <row r="1921" s="1" customFormat="true" ht="42" spans="1:14">
      <c r="A1921" s="16">
        <v>310603003</v>
      </c>
      <c r="B1921" s="16" t="s">
        <v>3099</v>
      </c>
      <c r="C1921" s="16"/>
      <c r="D1921" s="16"/>
      <c r="E1921" s="14" t="s">
        <v>152</v>
      </c>
      <c r="F1921" s="14">
        <v>18</v>
      </c>
      <c r="G1921" s="14">
        <v>17</v>
      </c>
      <c r="H1921" s="14">
        <v>15</v>
      </c>
      <c r="I1921" s="14">
        <v>14</v>
      </c>
      <c r="J1921" s="16"/>
      <c r="K1921" s="16"/>
      <c r="L1921" s="23">
        <v>1</v>
      </c>
      <c r="M1921" s="14" t="s">
        <v>453</v>
      </c>
      <c r="N1921" s="14"/>
    </row>
    <row r="1922" s="1" customFormat="true" ht="42" spans="1:14">
      <c r="A1922" s="16">
        <v>310604</v>
      </c>
      <c r="B1922" s="16" t="s">
        <v>3100</v>
      </c>
      <c r="C1922" s="16"/>
      <c r="D1922" s="16"/>
      <c r="E1922" s="14"/>
      <c r="F1922" s="14"/>
      <c r="G1922" s="14"/>
      <c r="H1922" s="14"/>
      <c r="I1922" s="14"/>
      <c r="J1922" s="16"/>
      <c r="K1922" s="16"/>
      <c r="L1922" s="23"/>
      <c r="M1922" s="14"/>
      <c r="N1922" s="14"/>
    </row>
    <row r="1923" s="1" customFormat="true" ht="42" spans="1:14">
      <c r="A1923" s="63">
        <v>310604001</v>
      </c>
      <c r="B1923" s="16" t="s">
        <v>3101</v>
      </c>
      <c r="C1923" s="16" t="s">
        <v>3102</v>
      </c>
      <c r="D1923" s="16"/>
      <c r="E1923" s="18" t="s">
        <v>28</v>
      </c>
      <c r="F1923" s="18">
        <v>350</v>
      </c>
      <c r="G1923" s="14">
        <v>238</v>
      </c>
      <c r="H1923" s="14">
        <v>213</v>
      </c>
      <c r="I1923" s="14">
        <v>200</v>
      </c>
      <c r="J1923" s="16"/>
      <c r="K1923" s="16"/>
      <c r="L1923" s="23">
        <v>2</v>
      </c>
      <c r="M1923" s="14" t="s">
        <v>453</v>
      </c>
      <c r="N1923" s="14"/>
    </row>
    <row r="1924" s="1" customFormat="true" ht="42" spans="1:14">
      <c r="A1924" s="16">
        <v>310604002</v>
      </c>
      <c r="B1924" s="16" t="s">
        <v>3103</v>
      </c>
      <c r="C1924" s="16" t="s">
        <v>3104</v>
      </c>
      <c r="D1924" s="16"/>
      <c r="E1924" s="14" t="s">
        <v>28</v>
      </c>
      <c r="F1924" s="14">
        <v>100</v>
      </c>
      <c r="G1924" s="14">
        <v>95</v>
      </c>
      <c r="H1924" s="14">
        <v>85</v>
      </c>
      <c r="I1924" s="14">
        <v>80</v>
      </c>
      <c r="J1924" s="16"/>
      <c r="K1924" s="16"/>
      <c r="L1924" s="23">
        <v>1</v>
      </c>
      <c r="M1924" s="14" t="s">
        <v>453</v>
      </c>
      <c r="N1924" s="14"/>
    </row>
    <row r="1925" s="1" customFormat="true" ht="21" spans="1:14">
      <c r="A1925" s="16">
        <v>310604003</v>
      </c>
      <c r="B1925" s="16" t="s">
        <v>3105</v>
      </c>
      <c r="C1925" s="16"/>
      <c r="D1925" s="16"/>
      <c r="E1925" s="14" t="s">
        <v>28</v>
      </c>
      <c r="F1925" s="14">
        <v>12</v>
      </c>
      <c r="G1925" s="14">
        <v>11</v>
      </c>
      <c r="H1925" s="14">
        <v>10</v>
      </c>
      <c r="I1925" s="14">
        <v>10</v>
      </c>
      <c r="J1925" s="16"/>
      <c r="K1925" s="16"/>
      <c r="L1925" s="23">
        <v>1</v>
      </c>
      <c r="M1925" s="14" t="s">
        <v>453</v>
      </c>
      <c r="N1925" s="14"/>
    </row>
    <row r="1926" s="1" customFormat="true" ht="21" spans="1:14">
      <c r="A1926" s="16">
        <v>310604004</v>
      </c>
      <c r="B1926" s="16" t="s">
        <v>3106</v>
      </c>
      <c r="C1926" s="16"/>
      <c r="D1926" s="16"/>
      <c r="E1926" s="14" t="s">
        <v>28</v>
      </c>
      <c r="F1926" s="14">
        <v>12</v>
      </c>
      <c r="G1926" s="14">
        <v>11</v>
      </c>
      <c r="H1926" s="14">
        <v>10</v>
      </c>
      <c r="I1926" s="14">
        <v>10</v>
      </c>
      <c r="J1926" s="16"/>
      <c r="K1926" s="16"/>
      <c r="L1926" s="23">
        <v>1</v>
      </c>
      <c r="M1926" s="14" t="s">
        <v>453</v>
      </c>
      <c r="N1926" s="14"/>
    </row>
    <row r="1927" s="1" customFormat="true" ht="21" spans="1:14">
      <c r="A1927" s="16">
        <v>310604005</v>
      </c>
      <c r="B1927" s="16" t="s">
        <v>3107</v>
      </c>
      <c r="C1927" s="16" t="s">
        <v>3108</v>
      </c>
      <c r="D1927" s="16"/>
      <c r="E1927" s="14" t="s">
        <v>28</v>
      </c>
      <c r="F1927" s="14">
        <v>72</v>
      </c>
      <c r="G1927" s="14">
        <v>68</v>
      </c>
      <c r="H1927" s="14">
        <v>61</v>
      </c>
      <c r="I1927" s="14">
        <v>61</v>
      </c>
      <c r="J1927" s="16"/>
      <c r="K1927" s="16"/>
      <c r="L1927" s="23">
        <v>1</v>
      </c>
      <c r="M1927" s="14" t="s">
        <v>453</v>
      </c>
      <c r="N1927" s="14"/>
    </row>
    <row r="1928" s="1" customFormat="true" ht="63" spans="1:14">
      <c r="A1928" s="16">
        <v>310604006</v>
      </c>
      <c r="B1928" s="16" t="s">
        <v>3109</v>
      </c>
      <c r="C1928" s="16" t="s">
        <v>3110</v>
      </c>
      <c r="D1928" s="16" t="s">
        <v>3111</v>
      </c>
      <c r="E1928" s="14" t="s">
        <v>3112</v>
      </c>
      <c r="F1928" s="14">
        <v>240</v>
      </c>
      <c r="G1928" s="14">
        <v>228</v>
      </c>
      <c r="H1928" s="14">
        <v>204</v>
      </c>
      <c r="I1928" s="14">
        <v>204</v>
      </c>
      <c r="J1928" s="16"/>
      <c r="K1928" s="16"/>
      <c r="L1928" s="23">
        <v>2</v>
      </c>
      <c r="M1928" s="14" t="s">
        <v>453</v>
      </c>
      <c r="N1928" s="14"/>
    </row>
    <row r="1929" s="1" customFormat="true" ht="42" spans="1:14">
      <c r="A1929" s="16">
        <v>310605</v>
      </c>
      <c r="B1929" s="16" t="s">
        <v>3113</v>
      </c>
      <c r="C1929" s="16"/>
      <c r="D1929" s="16" t="s">
        <v>3114</v>
      </c>
      <c r="E1929" s="14"/>
      <c r="F1929" s="14"/>
      <c r="G1929" s="14"/>
      <c r="H1929" s="14"/>
      <c r="I1929" s="14"/>
      <c r="J1929" s="16" t="s">
        <v>3115</v>
      </c>
      <c r="K1929" s="16"/>
      <c r="L1929" s="23"/>
      <c r="M1929" s="14"/>
      <c r="N1929" s="14"/>
    </row>
    <row r="1930" s="1" customFormat="true" ht="42" spans="1:14">
      <c r="A1930" s="16">
        <v>310605001</v>
      </c>
      <c r="B1930" s="16" t="s">
        <v>3116</v>
      </c>
      <c r="C1930" s="16"/>
      <c r="D1930" s="16"/>
      <c r="E1930" s="14" t="s">
        <v>28</v>
      </c>
      <c r="F1930" s="14">
        <v>100</v>
      </c>
      <c r="G1930" s="14">
        <v>95</v>
      </c>
      <c r="H1930" s="14">
        <v>85</v>
      </c>
      <c r="I1930" s="14">
        <v>80</v>
      </c>
      <c r="J1930" s="16"/>
      <c r="K1930" s="16"/>
      <c r="L1930" s="23">
        <v>1</v>
      </c>
      <c r="M1930" s="14" t="s">
        <v>453</v>
      </c>
      <c r="N1930" s="14"/>
    </row>
    <row r="1931" s="1" customFormat="true" ht="42" spans="1:14">
      <c r="A1931" s="16">
        <v>310605002</v>
      </c>
      <c r="B1931" s="16" t="s">
        <v>3117</v>
      </c>
      <c r="C1931" s="16" t="s">
        <v>3118</v>
      </c>
      <c r="D1931" s="16"/>
      <c r="E1931" s="14" t="s">
        <v>28</v>
      </c>
      <c r="F1931" s="14">
        <v>180</v>
      </c>
      <c r="G1931" s="14">
        <v>171</v>
      </c>
      <c r="H1931" s="14">
        <v>153</v>
      </c>
      <c r="I1931" s="14">
        <v>144</v>
      </c>
      <c r="J1931" s="16"/>
      <c r="K1931" s="16"/>
      <c r="L1931" s="23">
        <v>1</v>
      </c>
      <c r="M1931" s="14" t="s">
        <v>453</v>
      </c>
      <c r="N1931" s="14"/>
    </row>
    <row r="1932" s="1" customFormat="true" ht="147" spans="1:14">
      <c r="A1932" s="16" t="s">
        <v>3119</v>
      </c>
      <c r="B1932" s="16" t="s">
        <v>3120</v>
      </c>
      <c r="C1932" s="16" t="s">
        <v>3121</v>
      </c>
      <c r="D1932" s="16"/>
      <c r="E1932" s="14" t="s">
        <v>28</v>
      </c>
      <c r="F1932" s="14">
        <v>300</v>
      </c>
      <c r="G1932" s="14">
        <v>285</v>
      </c>
      <c r="H1932" s="14">
        <v>255</v>
      </c>
      <c r="I1932" s="14">
        <v>240</v>
      </c>
      <c r="J1932" s="16"/>
      <c r="K1932" s="16"/>
      <c r="L1932" s="23">
        <v>2</v>
      </c>
      <c r="M1932" s="14" t="s">
        <v>453</v>
      </c>
      <c r="N1932" s="14"/>
    </row>
    <row r="1933" s="1" customFormat="true" ht="42" spans="1:14">
      <c r="A1933" s="63">
        <v>310605003</v>
      </c>
      <c r="B1933" s="16" t="s">
        <v>3122</v>
      </c>
      <c r="C1933" s="16" t="s">
        <v>3123</v>
      </c>
      <c r="D1933" s="16"/>
      <c r="E1933" s="18" t="s">
        <v>28</v>
      </c>
      <c r="F1933" s="18">
        <v>200</v>
      </c>
      <c r="G1933" s="14">
        <v>57</v>
      </c>
      <c r="H1933" s="14">
        <v>51</v>
      </c>
      <c r="I1933" s="14">
        <v>48</v>
      </c>
      <c r="J1933" s="16" t="s">
        <v>3124</v>
      </c>
      <c r="K1933" s="16"/>
      <c r="L1933" s="23">
        <v>1</v>
      </c>
      <c r="M1933" s="14" t="s">
        <v>453</v>
      </c>
      <c r="N1933" s="14"/>
    </row>
    <row r="1934" s="1" customFormat="true" spans="1:14">
      <c r="A1934" s="16">
        <v>310605004</v>
      </c>
      <c r="B1934" s="16" t="s">
        <v>3125</v>
      </c>
      <c r="C1934" s="16"/>
      <c r="D1934" s="16"/>
      <c r="E1934" s="27" t="s">
        <v>489</v>
      </c>
      <c r="F1934" s="14">
        <v>48</v>
      </c>
      <c r="G1934" s="14">
        <v>46</v>
      </c>
      <c r="H1934" s="14">
        <v>41</v>
      </c>
      <c r="I1934" s="14">
        <v>38</v>
      </c>
      <c r="J1934" s="16"/>
      <c r="K1934" s="16"/>
      <c r="L1934" s="23">
        <v>1</v>
      </c>
      <c r="M1934" s="14" t="s">
        <v>453</v>
      </c>
      <c r="N1934" s="14"/>
    </row>
    <row r="1935" s="1" customFormat="true" spans="1:14">
      <c r="A1935" s="16"/>
      <c r="B1935" s="16"/>
      <c r="C1935" s="16"/>
      <c r="D1935" s="16"/>
      <c r="E1935" s="13"/>
      <c r="F1935" s="14"/>
      <c r="G1935" s="14"/>
      <c r="H1935" s="14"/>
      <c r="I1935" s="14"/>
      <c r="J1935" s="16"/>
      <c r="K1935" s="16"/>
      <c r="L1935" s="23"/>
      <c r="M1935" s="14"/>
      <c r="N1935" s="14"/>
    </row>
    <row r="1936" s="1" customFormat="true" spans="1:14">
      <c r="A1936" s="16">
        <v>310605005</v>
      </c>
      <c r="B1936" s="16" t="s">
        <v>3126</v>
      </c>
      <c r="C1936" s="16"/>
      <c r="D1936" s="16"/>
      <c r="E1936" s="27" t="s">
        <v>489</v>
      </c>
      <c r="F1936" s="14">
        <v>120</v>
      </c>
      <c r="G1936" s="14">
        <v>114</v>
      </c>
      <c r="H1936" s="14">
        <v>102</v>
      </c>
      <c r="I1936" s="14">
        <v>96</v>
      </c>
      <c r="J1936" s="16"/>
      <c r="K1936" s="16"/>
      <c r="L1936" s="23">
        <v>1</v>
      </c>
      <c r="M1936" s="14" t="s">
        <v>453</v>
      </c>
      <c r="N1936" s="14"/>
    </row>
    <row r="1937" s="1" customFormat="true" spans="1:14">
      <c r="A1937" s="16"/>
      <c r="B1937" s="16"/>
      <c r="C1937" s="16"/>
      <c r="D1937" s="16"/>
      <c r="E1937" s="13"/>
      <c r="F1937" s="14"/>
      <c r="G1937" s="14"/>
      <c r="H1937" s="14"/>
      <c r="I1937" s="14"/>
      <c r="J1937" s="16"/>
      <c r="K1937" s="16"/>
      <c r="L1937" s="23"/>
      <c r="M1937" s="14"/>
      <c r="N1937" s="14"/>
    </row>
    <row r="1938" s="1" customFormat="true" ht="42" spans="1:14">
      <c r="A1938" s="16">
        <v>310605006</v>
      </c>
      <c r="B1938" s="16" t="s">
        <v>3127</v>
      </c>
      <c r="C1938" s="16" t="s">
        <v>3128</v>
      </c>
      <c r="D1938" s="16"/>
      <c r="E1938" s="14" t="s">
        <v>28</v>
      </c>
      <c r="F1938" s="14">
        <v>120</v>
      </c>
      <c r="G1938" s="14">
        <v>114</v>
      </c>
      <c r="H1938" s="14">
        <v>102</v>
      </c>
      <c r="I1938" s="14">
        <v>96</v>
      </c>
      <c r="J1938" s="16"/>
      <c r="K1938" s="16"/>
      <c r="L1938" s="23">
        <v>1</v>
      </c>
      <c r="M1938" s="14" t="s">
        <v>453</v>
      </c>
      <c r="N1938" s="14"/>
    </row>
    <row r="1939" s="1" customFormat="true" ht="42" spans="1:14">
      <c r="A1939" s="16">
        <v>310605007</v>
      </c>
      <c r="B1939" s="16" t="s">
        <v>3129</v>
      </c>
      <c r="C1939" s="16" t="s">
        <v>3130</v>
      </c>
      <c r="D1939" s="16"/>
      <c r="E1939" s="14" t="s">
        <v>28</v>
      </c>
      <c r="F1939" s="14">
        <v>50</v>
      </c>
      <c r="G1939" s="14">
        <v>48</v>
      </c>
      <c r="H1939" s="14">
        <v>43</v>
      </c>
      <c r="I1939" s="14">
        <v>40</v>
      </c>
      <c r="J1939" s="16"/>
      <c r="K1939" s="16"/>
      <c r="L1939" s="23">
        <v>1</v>
      </c>
      <c r="M1939" s="14" t="s">
        <v>453</v>
      </c>
      <c r="N1939" s="14"/>
    </row>
    <row r="1940" s="1" customFormat="true" ht="42" spans="1:14">
      <c r="A1940" s="16">
        <v>310605008</v>
      </c>
      <c r="B1940" s="16" t="s">
        <v>3131</v>
      </c>
      <c r="C1940" s="16"/>
      <c r="D1940" s="16"/>
      <c r="E1940" s="14" t="s">
        <v>28</v>
      </c>
      <c r="F1940" s="14">
        <v>216</v>
      </c>
      <c r="G1940" s="14">
        <v>205</v>
      </c>
      <c r="H1940" s="14">
        <v>184</v>
      </c>
      <c r="I1940" s="14">
        <v>173</v>
      </c>
      <c r="J1940" s="16" t="s">
        <v>3132</v>
      </c>
      <c r="K1940" s="16"/>
      <c r="L1940" s="23">
        <v>2</v>
      </c>
      <c r="M1940" s="14" t="s">
        <v>16</v>
      </c>
      <c r="N1940" s="14"/>
    </row>
    <row r="1941" s="1" customFormat="true" ht="42" spans="1:14">
      <c r="A1941" s="16">
        <v>310605009</v>
      </c>
      <c r="B1941" s="16" t="s">
        <v>3133</v>
      </c>
      <c r="C1941" s="16"/>
      <c r="D1941" s="16"/>
      <c r="E1941" s="14" t="s">
        <v>28</v>
      </c>
      <c r="F1941" s="14">
        <v>300</v>
      </c>
      <c r="G1941" s="14">
        <v>285</v>
      </c>
      <c r="H1941" s="14">
        <v>255</v>
      </c>
      <c r="I1941" s="14">
        <v>240</v>
      </c>
      <c r="J1941" s="16"/>
      <c r="K1941" s="16"/>
      <c r="L1941" s="23">
        <v>1</v>
      </c>
      <c r="M1941" s="14" t="s">
        <v>16</v>
      </c>
      <c r="N1941" s="14"/>
    </row>
    <row r="1942" s="1" customFormat="true" ht="42" spans="1:14">
      <c r="A1942" s="16">
        <v>310605010</v>
      </c>
      <c r="B1942" s="16" t="s">
        <v>3134</v>
      </c>
      <c r="C1942" s="16"/>
      <c r="D1942" s="16" t="s">
        <v>3135</v>
      </c>
      <c r="E1942" s="14" t="s">
        <v>28</v>
      </c>
      <c r="F1942" s="14">
        <v>960</v>
      </c>
      <c r="G1942" s="14">
        <v>912</v>
      </c>
      <c r="H1942" s="14">
        <v>816</v>
      </c>
      <c r="I1942" s="14">
        <v>768</v>
      </c>
      <c r="J1942" s="16"/>
      <c r="K1942" s="16"/>
      <c r="L1942" s="23">
        <v>1</v>
      </c>
      <c r="M1942" s="14" t="s">
        <v>16</v>
      </c>
      <c r="N1942" s="14"/>
    </row>
    <row r="1943" s="1" customFormat="true" ht="63" spans="1:14">
      <c r="A1943" s="16">
        <v>310605011</v>
      </c>
      <c r="B1943" s="16" t="s">
        <v>3136</v>
      </c>
      <c r="C1943" s="16"/>
      <c r="D1943" s="16" t="s">
        <v>573</v>
      </c>
      <c r="E1943" s="14" t="s">
        <v>28</v>
      </c>
      <c r="F1943" s="14">
        <v>240</v>
      </c>
      <c r="G1943" s="14">
        <v>228</v>
      </c>
      <c r="H1943" s="14">
        <v>204</v>
      </c>
      <c r="I1943" s="14">
        <v>192</v>
      </c>
      <c r="J1943" s="16"/>
      <c r="K1943" s="16"/>
      <c r="L1943" s="23">
        <v>1</v>
      </c>
      <c r="M1943" s="14" t="s">
        <v>16</v>
      </c>
      <c r="N1943" s="14"/>
    </row>
    <row r="1944" s="1" customFormat="true" ht="42" spans="1:14">
      <c r="A1944" s="16">
        <v>310605012</v>
      </c>
      <c r="B1944" s="16" t="s">
        <v>3137</v>
      </c>
      <c r="C1944" s="16"/>
      <c r="D1944" s="16"/>
      <c r="E1944" s="14" t="s">
        <v>28</v>
      </c>
      <c r="F1944" s="14">
        <v>540</v>
      </c>
      <c r="G1944" s="14">
        <v>513</v>
      </c>
      <c r="H1944" s="14">
        <v>459</v>
      </c>
      <c r="I1944" s="14">
        <v>432</v>
      </c>
      <c r="J1944" s="16"/>
      <c r="K1944" s="16"/>
      <c r="L1944" s="23">
        <v>1</v>
      </c>
      <c r="M1944" s="14" t="s">
        <v>16</v>
      </c>
      <c r="N1944" s="14"/>
    </row>
    <row r="1945" s="1" customFormat="true" ht="42" spans="1:14">
      <c r="A1945" s="16">
        <v>310605013</v>
      </c>
      <c r="B1945" s="16" t="s">
        <v>3138</v>
      </c>
      <c r="C1945" s="16" t="s">
        <v>3139</v>
      </c>
      <c r="D1945" s="16"/>
      <c r="E1945" s="14" t="s">
        <v>28</v>
      </c>
      <c r="F1945" s="14">
        <v>800</v>
      </c>
      <c r="G1945" s="14">
        <v>760</v>
      </c>
      <c r="H1945" s="14">
        <v>680</v>
      </c>
      <c r="I1945" s="14">
        <v>640</v>
      </c>
      <c r="J1945" s="16"/>
      <c r="K1945" s="16"/>
      <c r="L1945" s="23">
        <v>2</v>
      </c>
      <c r="M1945" s="14" t="s">
        <v>453</v>
      </c>
      <c r="N1945" s="14"/>
    </row>
    <row r="1946" s="1" customFormat="true" ht="21" spans="1:14">
      <c r="A1946" s="16">
        <v>310605014</v>
      </c>
      <c r="B1946" s="16" t="s">
        <v>3140</v>
      </c>
      <c r="C1946" s="16" t="s">
        <v>3141</v>
      </c>
      <c r="D1946" s="16"/>
      <c r="E1946" s="14" t="s">
        <v>28</v>
      </c>
      <c r="F1946" s="14">
        <v>600</v>
      </c>
      <c r="G1946" s="14">
        <v>570</v>
      </c>
      <c r="H1946" s="14">
        <v>510</v>
      </c>
      <c r="I1946" s="14">
        <v>480</v>
      </c>
      <c r="J1946" s="16"/>
      <c r="K1946" s="16"/>
      <c r="L1946" s="23">
        <v>2</v>
      </c>
      <c r="M1946" s="14" t="s">
        <v>453</v>
      </c>
      <c r="N1946" s="14"/>
    </row>
    <row r="1947" s="1" customFormat="true" ht="21" spans="1:14">
      <c r="A1947" s="16">
        <v>310606</v>
      </c>
      <c r="B1947" s="16" t="s">
        <v>3142</v>
      </c>
      <c r="C1947" s="16"/>
      <c r="D1947" s="16"/>
      <c r="E1947" s="14"/>
      <c r="F1947" s="14"/>
      <c r="G1947" s="14"/>
      <c r="H1947" s="14"/>
      <c r="I1947" s="14"/>
      <c r="J1947" s="16"/>
      <c r="K1947" s="16"/>
      <c r="L1947" s="23"/>
      <c r="M1947" s="14"/>
      <c r="N1947" s="14"/>
    </row>
    <row r="1948" s="1" customFormat="true" ht="42" spans="1:14">
      <c r="A1948" s="16">
        <v>310606001</v>
      </c>
      <c r="B1948" s="16" t="s">
        <v>3143</v>
      </c>
      <c r="C1948" s="16" t="s">
        <v>3144</v>
      </c>
      <c r="D1948" s="16"/>
      <c r="E1948" s="14" t="s">
        <v>28</v>
      </c>
      <c r="F1948" s="14">
        <v>240</v>
      </c>
      <c r="G1948" s="14">
        <v>228</v>
      </c>
      <c r="H1948" s="14">
        <v>204</v>
      </c>
      <c r="I1948" s="14">
        <v>192</v>
      </c>
      <c r="J1948" s="16" t="s">
        <v>3145</v>
      </c>
      <c r="K1948" s="16"/>
      <c r="L1948" s="23">
        <v>2</v>
      </c>
      <c r="M1948" s="14" t="s">
        <v>16</v>
      </c>
      <c r="N1948" s="14"/>
    </row>
    <row r="1949" s="1" customFormat="true" ht="42" spans="1:14">
      <c r="A1949" s="16">
        <v>310606002</v>
      </c>
      <c r="B1949" s="16" t="s">
        <v>3146</v>
      </c>
      <c r="C1949" s="16" t="s">
        <v>3147</v>
      </c>
      <c r="D1949" s="16"/>
      <c r="E1949" s="14" t="s">
        <v>28</v>
      </c>
      <c r="F1949" s="14" t="s">
        <v>508</v>
      </c>
      <c r="G1949" s="14"/>
      <c r="H1949" s="14"/>
      <c r="I1949" s="14"/>
      <c r="J1949" s="16"/>
      <c r="K1949" s="16"/>
      <c r="L1949" s="23">
        <v>3</v>
      </c>
      <c r="M1949" s="14" t="s">
        <v>16</v>
      </c>
      <c r="N1949" s="14"/>
    </row>
    <row r="1950" s="1" customFormat="true" ht="21" spans="1:14">
      <c r="A1950" s="16">
        <v>310607</v>
      </c>
      <c r="B1950" s="16" t="s">
        <v>3148</v>
      </c>
      <c r="C1950" s="16"/>
      <c r="D1950" s="16"/>
      <c r="E1950" s="14"/>
      <c r="F1950" s="14"/>
      <c r="G1950" s="14"/>
      <c r="H1950" s="14"/>
      <c r="I1950" s="14"/>
      <c r="J1950" s="16"/>
      <c r="K1950" s="16"/>
      <c r="L1950" s="23"/>
      <c r="M1950" s="14"/>
      <c r="N1950" s="14"/>
    </row>
    <row r="1951" s="1" customFormat="true" ht="105" spans="1:14">
      <c r="A1951" s="16">
        <v>310607001</v>
      </c>
      <c r="B1951" s="16" t="s">
        <v>3149</v>
      </c>
      <c r="C1951" s="16" t="s">
        <v>3150</v>
      </c>
      <c r="D1951" s="16"/>
      <c r="E1951" s="14" t="s">
        <v>28</v>
      </c>
      <c r="F1951" s="14">
        <v>100</v>
      </c>
      <c r="G1951" s="14">
        <v>95</v>
      </c>
      <c r="H1951" s="14">
        <v>85</v>
      </c>
      <c r="I1951" s="14">
        <v>80</v>
      </c>
      <c r="J1951" s="16" t="s">
        <v>3151</v>
      </c>
      <c r="K1951" s="16"/>
      <c r="L1951" s="23">
        <v>1</v>
      </c>
      <c r="M1951" s="14" t="s">
        <v>16</v>
      </c>
      <c r="N1951" s="14"/>
    </row>
    <row r="1952" s="1" customFormat="true" ht="21" spans="1:14">
      <c r="A1952" s="16">
        <v>310607002</v>
      </c>
      <c r="B1952" s="16" t="s">
        <v>3152</v>
      </c>
      <c r="C1952" s="16" t="s">
        <v>3153</v>
      </c>
      <c r="D1952" s="16"/>
      <c r="E1952" s="14" t="s">
        <v>28</v>
      </c>
      <c r="F1952" s="14">
        <v>110</v>
      </c>
      <c r="G1952" s="14">
        <v>105</v>
      </c>
      <c r="H1952" s="14">
        <v>94</v>
      </c>
      <c r="I1952" s="14">
        <v>88</v>
      </c>
      <c r="J1952" s="16"/>
      <c r="K1952" s="16"/>
      <c r="L1952" s="23">
        <v>1</v>
      </c>
      <c r="M1952" s="14" t="s">
        <v>16</v>
      </c>
      <c r="N1952" s="14"/>
    </row>
    <row r="1953" s="1" customFormat="true" ht="21" spans="1:14">
      <c r="A1953" s="82">
        <v>310607003</v>
      </c>
      <c r="B1953" s="34" t="s">
        <v>3154</v>
      </c>
      <c r="C1953" s="34" t="s">
        <v>3153</v>
      </c>
      <c r="D1953" s="34"/>
      <c r="E1953" s="52" t="s">
        <v>28</v>
      </c>
      <c r="F1953" s="52">
        <v>90</v>
      </c>
      <c r="G1953" s="52">
        <v>86</v>
      </c>
      <c r="H1953" s="52">
        <v>77</v>
      </c>
      <c r="I1953" s="52">
        <v>72</v>
      </c>
      <c r="J1953" s="34"/>
      <c r="K1953" s="34"/>
      <c r="L1953" s="44">
        <v>1</v>
      </c>
      <c r="M1953" s="43" t="s">
        <v>16</v>
      </c>
      <c r="N1953" s="43"/>
    </row>
    <row r="1954" s="1" customFormat="true" ht="42" spans="1:14">
      <c r="A1954" s="82">
        <v>310607004</v>
      </c>
      <c r="B1954" s="34" t="s">
        <v>3155</v>
      </c>
      <c r="C1954" s="34"/>
      <c r="D1954" s="34"/>
      <c r="E1954" s="52" t="s">
        <v>28</v>
      </c>
      <c r="F1954" s="52">
        <v>230</v>
      </c>
      <c r="G1954" s="52">
        <v>219</v>
      </c>
      <c r="H1954" s="52">
        <v>196</v>
      </c>
      <c r="I1954" s="52">
        <v>184</v>
      </c>
      <c r="J1954" s="34" t="s">
        <v>3156</v>
      </c>
      <c r="K1954" s="34"/>
      <c r="L1954" s="44">
        <v>1</v>
      </c>
      <c r="M1954" s="43" t="s">
        <v>16</v>
      </c>
      <c r="N1954" s="43"/>
    </row>
    <row r="1955" s="1" customFormat="true" ht="21" spans="1:14">
      <c r="A1955" s="82">
        <v>310607005</v>
      </c>
      <c r="B1955" s="34" t="s">
        <v>3157</v>
      </c>
      <c r="C1955" s="34"/>
      <c r="D1955" s="34"/>
      <c r="E1955" s="52" t="s">
        <v>28</v>
      </c>
      <c r="F1955" s="52">
        <v>180</v>
      </c>
      <c r="G1955" s="52">
        <v>171</v>
      </c>
      <c r="H1955" s="52">
        <v>153</v>
      </c>
      <c r="I1955" s="52">
        <v>144</v>
      </c>
      <c r="J1955" s="34"/>
      <c r="K1955" s="34"/>
      <c r="L1955" s="44">
        <v>1</v>
      </c>
      <c r="M1955" s="43" t="s">
        <v>16</v>
      </c>
      <c r="N1955" s="43"/>
    </row>
    <row r="1956" s="1" customFormat="true" ht="42" spans="1:14">
      <c r="A1956" s="16">
        <v>3107</v>
      </c>
      <c r="B1956" s="16" t="s">
        <v>3158</v>
      </c>
      <c r="C1956" s="16"/>
      <c r="D1956" s="16"/>
      <c r="E1956" s="14"/>
      <c r="F1956" s="14"/>
      <c r="G1956" s="14"/>
      <c r="H1956" s="14"/>
      <c r="I1956" s="14"/>
      <c r="J1956" s="16"/>
      <c r="K1956" s="16"/>
      <c r="L1956" s="23"/>
      <c r="M1956" s="14"/>
      <c r="N1956" s="14"/>
    </row>
    <row r="1957" s="1" customFormat="true" ht="42" spans="1:14">
      <c r="A1957" s="16">
        <v>310701</v>
      </c>
      <c r="B1957" s="16" t="s">
        <v>3159</v>
      </c>
      <c r="C1957" s="16"/>
      <c r="D1957" s="16"/>
      <c r="E1957" s="14"/>
      <c r="F1957" s="14"/>
      <c r="G1957" s="14"/>
      <c r="H1957" s="14"/>
      <c r="I1957" s="14"/>
      <c r="J1957" s="16"/>
      <c r="K1957" s="16"/>
      <c r="L1957" s="23"/>
      <c r="M1957" s="14"/>
      <c r="N1957" s="14"/>
    </row>
    <row r="1958" s="1" customFormat="true" ht="63" spans="1:14">
      <c r="A1958" s="16" t="s">
        <v>3160</v>
      </c>
      <c r="B1958" s="16" t="s">
        <v>3161</v>
      </c>
      <c r="C1958" s="16" t="s">
        <v>3162</v>
      </c>
      <c r="D1958" s="16"/>
      <c r="E1958" s="14" t="s">
        <v>28</v>
      </c>
      <c r="F1958" s="14">
        <v>22</v>
      </c>
      <c r="G1958" s="14">
        <v>21</v>
      </c>
      <c r="H1958" s="14">
        <v>20</v>
      </c>
      <c r="I1958" s="14">
        <v>20</v>
      </c>
      <c r="J1958" s="16" t="s">
        <v>3163</v>
      </c>
      <c r="K1958" s="16"/>
      <c r="L1958" s="23">
        <v>1</v>
      </c>
      <c r="M1958" s="14" t="s">
        <v>453</v>
      </c>
      <c r="N1958" s="14"/>
    </row>
    <row r="1959" s="1" customFormat="true" ht="105" spans="1:14">
      <c r="A1959" s="16" t="s">
        <v>3164</v>
      </c>
      <c r="B1959" s="16" t="s">
        <v>3165</v>
      </c>
      <c r="C1959" s="16" t="s">
        <v>3166</v>
      </c>
      <c r="D1959" s="16"/>
      <c r="E1959" s="14" t="s">
        <v>28</v>
      </c>
      <c r="F1959" s="14">
        <v>27</v>
      </c>
      <c r="G1959" s="14">
        <v>26</v>
      </c>
      <c r="H1959" s="14">
        <v>24</v>
      </c>
      <c r="I1959" s="14">
        <v>24</v>
      </c>
      <c r="J1959" s="16" t="s">
        <v>3163</v>
      </c>
      <c r="K1959" s="16"/>
      <c r="L1959" s="23">
        <v>1</v>
      </c>
      <c r="M1959" s="14" t="s">
        <v>453</v>
      </c>
      <c r="N1959" s="14"/>
    </row>
    <row r="1960" s="1" customFormat="true" ht="84" spans="1:14">
      <c r="A1960" s="16" t="s">
        <v>3167</v>
      </c>
      <c r="B1960" s="16" t="s">
        <v>3168</v>
      </c>
      <c r="C1960" s="16" t="s">
        <v>3169</v>
      </c>
      <c r="D1960" s="16"/>
      <c r="E1960" s="14" t="s">
        <v>28</v>
      </c>
      <c r="F1960" s="14">
        <v>36</v>
      </c>
      <c r="G1960" s="14">
        <v>34</v>
      </c>
      <c r="H1960" s="14">
        <v>32</v>
      </c>
      <c r="I1960" s="14">
        <v>32</v>
      </c>
      <c r="J1960" s="16" t="s">
        <v>3163</v>
      </c>
      <c r="K1960" s="16"/>
      <c r="L1960" s="23">
        <v>1</v>
      </c>
      <c r="M1960" s="14" t="s">
        <v>453</v>
      </c>
      <c r="N1960" s="14"/>
    </row>
    <row r="1961" s="1" customFormat="true" ht="42" spans="1:14">
      <c r="A1961" s="16">
        <v>310701002</v>
      </c>
      <c r="B1961" s="16" t="s">
        <v>3170</v>
      </c>
      <c r="C1961" s="16"/>
      <c r="D1961" s="16" t="s">
        <v>527</v>
      </c>
      <c r="E1961" s="14" t="s">
        <v>28</v>
      </c>
      <c r="F1961" s="14">
        <v>70</v>
      </c>
      <c r="G1961" s="14">
        <v>67</v>
      </c>
      <c r="H1961" s="14">
        <v>60</v>
      </c>
      <c r="I1961" s="14">
        <v>56</v>
      </c>
      <c r="J1961" s="16"/>
      <c r="K1961" s="16"/>
      <c r="L1961" s="23">
        <v>1</v>
      </c>
      <c r="M1961" s="14" t="s">
        <v>453</v>
      </c>
      <c r="N1961" s="14"/>
    </row>
    <row r="1962" s="1" customFormat="true" ht="42" spans="1:14">
      <c r="A1962" s="16">
        <v>310701003</v>
      </c>
      <c r="B1962" s="16" t="s">
        <v>3171</v>
      </c>
      <c r="C1962" s="16" t="s">
        <v>3172</v>
      </c>
      <c r="D1962" s="16"/>
      <c r="E1962" s="14" t="s">
        <v>28</v>
      </c>
      <c r="F1962" s="14">
        <v>180</v>
      </c>
      <c r="G1962" s="14">
        <v>171</v>
      </c>
      <c r="H1962" s="14">
        <v>153</v>
      </c>
      <c r="I1962" s="14">
        <v>144</v>
      </c>
      <c r="J1962" s="16" t="s">
        <v>3173</v>
      </c>
      <c r="K1962" s="16"/>
      <c r="L1962" s="23">
        <v>1</v>
      </c>
      <c r="M1962" s="14" t="s">
        <v>453</v>
      </c>
      <c r="N1962" s="14"/>
    </row>
    <row r="1963" s="1" customFormat="true" ht="21" spans="1:14">
      <c r="A1963" s="16">
        <v>310701004</v>
      </c>
      <c r="B1963" s="16" t="s">
        <v>3174</v>
      </c>
      <c r="C1963" s="16" t="s">
        <v>3175</v>
      </c>
      <c r="D1963" s="16"/>
      <c r="E1963" s="14" t="s">
        <v>28</v>
      </c>
      <c r="F1963" s="14">
        <v>25</v>
      </c>
      <c r="G1963" s="14">
        <v>24</v>
      </c>
      <c r="H1963" s="14">
        <v>21</v>
      </c>
      <c r="I1963" s="14">
        <v>20</v>
      </c>
      <c r="J1963" s="16"/>
      <c r="K1963" s="16"/>
      <c r="L1963" s="23">
        <v>1</v>
      </c>
      <c r="M1963" s="14" t="s">
        <v>453</v>
      </c>
      <c r="N1963" s="14"/>
    </row>
    <row r="1964" s="1" customFormat="true" ht="42" spans="1:14">
      <c r="A1964" s="16">
        <v>310701006</v>
      </c>
      <c r="B1964" s="16" t="s">
        <v>3176</v>
      </c>
      <c r="C1964" s="16"/>
      <c r="D1964" s="16"/>
      <c r="E1964" s="14" t="s">
        <v>28</v>
      </c>
      <c r="F1964" s="14" t="s">
        <v>508</v>
      </c>
      <c r="G1964" s="14"/>
      <c r="H1964" s="14"/>
      <c r="I1964" s="14"/>
      <c r="J1964" s="16"/>
      <c r="K1964" s="16"/>
      <c r="L1964" s="23">
        <v>3</v>
      </c>
      <c r="M1964" s="14" t="s">
        <v>453</v>
      </c>
      <c r="N1964" s="14"/>
    </row>
    <row r="1965" s="1" customFormat="true" ht="21" spans="1:14">
      <c r="A1965" s="16">
        <v>310701007</v>
      </c>
      <c r="B1965" s="16" t="s">
        <v>3177</v>
      </c>
      <c r="C1965" s="16" t="s">
        <v>3178</v>
      </c>
      <c r="D1965" s="16"/>
      <c r="E1965" s="14" t="s">
        <v>28</v>
      </c>
      <c r="F1965" s="14">
        <v>15</v>
      </c>
      <c r="G1965" s="14">
        <v>14</v>
      </c>
      <c r="H1965" s="14">
        <v>13</v>
      </c>
      <c r="I1965" s="14">
        <v>12</v>
      </c>
      <c r="J1965" s="16"/>
      <c r="K1965" s="16"/>
      <c r="L1965" s="23">
        <v>1</v>
      </c>
      <c r="M1965" s="14" t="s">
        <v>453</v>
      </c>
      <c r="N1965" s="14"/>
    </row>
    <row r="1966" s="1" customFormat="true" ht="21" spans="1:14">
      <c r="A1966" s="16">
        <v>310701008</v>
      </c>
      <c r="B1966" s="16" t="s">
        <v>3179</v>
      </c>
      <c r="C1966" s="16" t="s">
        <v>3180</v>
      </c>
      <c r="D1966" s="16"/>
      <c r="E1966" s="14" t="s">
        <v>152</v>
      </c>
      <c r="F1966" s="14">
        <v>5</v>
      </c>
      <c r="G1966" s="14">
        <v>5</v>
      </c>
      <c r="H1966" s="14">
        <v>4</v>
      </c>
      <c r="I1966" s="14">
        <v>4</v>
      </c>
      <c r="J1966" s="16"/>
      <c r="K1966" s="16"/>
      <c r="L1966" s="23">
        <v>1</v>
      </c>
      <c r="M1966" s="14" t="s">
        <v>453</v>
      </c>
      <c r="N1966" s="14"/>
    </row>
    <row r="1967" s="1" customFormat="true" ht="42" spans="1:14">
      <c r="A1967" s="16">
        <v>310701010</v>
      </c>
      <c r="B1967" s="16" t="s">
        <v>3181</v>
      </c>
      <c r="C1967" s="16" t="s">
        <v>3182</v>
      </c>
      <c r="D1967" s="16"/>
      <c r="E1967" s="14" t="s">
        <v>28</v>
      </c>
      <c r="F1967" s="14">
        <v>100</v>
      </c>
      <c r="G1967" s="14">
        <v>95</v>
      </c>
      <c r="H1967" s="14">
        <v>85</v>
      </c>
      <c r="I1967" s="14">
        <v>80</v>
      </c>
      <c r="J1967" s="16"/>
      <c r="K1967" s="16"/>
      <c r="L1967" s="23">
        <v>1</v>
      </c>
      <c r="M1967" s="14" t="s">
        <v>453</v>
      </c>
      <c r="N1967" s="14"/>
    </row>
    <row r="1968" s="1" customFormat="true" ht="42" spans="1:14">
      <c r="A1968" s="16">
        <v>310701011</v>
      </c>
      <c r="B1968" s="16" t="s">
        <v>3183</v>
      </c>
      <c r="C1968" s="16" t="s">
        <v>3175</v>
      </c>
      <c r="D1968" s="16"/>
      <c r="E1968" s="14" t="s">
        <v>28</v>
      </c>
      <c r="F1968" s="14">
        <v>80</v>
      </c>
      <c r="G1968" s="14">
        <v>76</v>
      </c>
      <c r="H1968" s="14">
        <v>68</v>
      </c>
      <c r="I1968" s="14">
        <v>64</v>
      </c>
      <c r="J1968" s="16"/>
      <c r="K1968" s="16"/>
      <c r="L1968" s="23">
        <v>1</v>
      </c>
      <c r="M1968" s="14" t="s">
        <v>453</v>
      </c>
      <c r="N1968" s="14"/>
    </row>
    <row r="1969" s="1" customFormat="true" ht="21" spans="1:14">
      <c r="A1969" s="16">
        <v>310701012</v>
      </c>
      <c r="B1969" s="16" t="s">
        <v>3184</v>
      </c>
      <c r="C1969" s="16"/>
      <c r="D1969" s="16"/>
      <c r="E1969" s="14" t="s">
        <v>28</v>
      </c>
      <c r="F1969" s="14">
        <v>30</v>
      </c>
      <c r="G1969" s="14">
        <v>29</v>
      </c>
      <c r="H1969" s="14">
        <v>26</v>
      </c>
      <c r="I1969" s="14">
        <v>24</v>
      </c>
      <c r="J1969" s="16"/>
      <c r="K1969" s="16"/>
      <c r="L1969" s="23">
        <v>1</v>
      </c>
      <c r="M1969" s="14" t="s">
        <v>453</v>
      </c>
      <c r="N1969" s="14"/>
    </row>
    <row r="1970" s="1" customFormat="true" ht="21" spans="1:14">
      <c r="A1970" s="16">
        <v>310701013</v>
      </c>
      <c r="B1970" s="16" t="s">
        <v>3185</v>
      </c>
      <c r="C1970" s="16"/>
      <c r="D1970" s="16"/>
      <c r="E1970" s="14" t="s">
        <v>28</v>
      </c>
      <c r="F1970" s="14">
        <v>15</v>
      </c>
      <c r="G1970" s="14">
        <v>14</v>
      </c>
      <c r="H1970" s="14">
        <v>13</v>
      </c>
      <c r="I1970" s="14">
        <v>12</v>
      </c>
      <c r="J1970" s="16"/>
      <c r="K1970" s="16"/>
      <c r="L1970" s="23">
        <v>1</v>
      </c>
      <c r="M1970" s="14" t="s">
        <v>453</v>
      </c>
      <c r="N1970" s="14"/>
    </row>
    <row r="1971" s="1" customFormat="true" ht="21" spans="1:14">
      <c r="A1971" s="16">
        <v>310701014</v>
      </c>
      <c r="B1971" s="16" t="s">
        <v>3186</v>
      </c>
      <c r="C1971" s="16"/>
      <c r="D1971" s="16"/>
      <c r="E1971" s="14" t="s">
        <v>28</v>
      </c>
      <c r="F1971" s="14">
        <v>15</v>
      </c>
      <c r="G1971" s="14">
        <v>14</v>
      </c>
      <c r="H1971" s="14">
        <v>13</v>
      </c>
      <c r="I1971" s="14">
        <v>12</v>
      </c>
      <c r="J1971" s="16" t="s">
        <v>3187</v>
      </c>
      <c r="K1971" s="16"/>
      <c r="L1971" s="23">
        <v>1</v>
      </c>
      <c r="M1971" s="14" t="s">
        <v>453</v>
      </c>
      <c r="N1971" s="14"/>
    </row>
    <row r="1972" s="1" customFormat="true" ht="21" spans="1:14">
      <c r="A1972" s="16">
        <v>310701015</v>
      </c>
      <c r="B1972" s="16" t="s">
        <v>3188</v>
      </c>
      <c r="C1972" s="16" t="s">
        <v>3175</v>
      </c>
      <c r="D1972" s="16"/>
      <c r="E1972" s="14" t="s">
        <v>28</v>
      </c>
      <c r="F1972" s="14">
        <v>50</v>
      </c>
      <c r="G1972" s="14">
        <v>48</v>
      </c>
      <c r="H1972" s="14">
        <v>43</v>
      </c>
      <c r="I1972" s="14">
        <v>40</v>
      </c>
      <c r="J1972" s="16"/>
      <c r="K1972" s="16"/>
      <c r="L1972" s="23">
        <v>1</v>
      </c>
      <c r="M1972" s="14" t="s">
        <v>453</v>
      </c>
      <c r="N1972" s="14"/>
    </row>
    <row r="1973" s="1" customFormat="true" ht="21" spans="1:14">
      <c r="A1973" s="16">
        <v>310701016</v>
      </c>
      <c r="B1973" s="16" t="s">
        <v>3189</v>
      </c>
      <c r="C1973" s="16" t="s">
        <v>3175</v>
      </c>
      <c r="D1973" s="16"/>
      <c r="E1973" s="14" t="s">
        <v>28</v>
      </c>
      <c r="F1973" s="14">
        <v>50</v>
      </c>
      <c r="G1973" s="14">
        <v>48</v>
      </c>
      <c r="H1973" s="14">
        <v>43</v>
      </c>
      <c r="I1973" s="14">
        <v>40</v>
      </c>
      <c r="J1973" s="16"/>
      <c r="K1973" s="16"/>
      <c r="L1973" s="23">
        <v>1</v>
      </c>
      <c r="M1973" s="14" t="s">
        <v>453</v>
      </c>
      <c r="N1973" s="14"/>
    </row>
    <row r="1974" s="1" customFormat="true" ht="21" spans="1:14">
      <c r="A1974" s="16">
        <v>310701017</v>
      </c>
      <c r="B1974" s="16" t="s">
        <v>3190</v>
      </c>
      <c r="C1974" s="16"/>
      <c r="D1974" s="16"/>
      <c r="E1974" s="14" t="s">
        <v>28</v>
      </c>
      <c r="F1974" s="14">
        <v>150</v>
      </c>
      <c r="G1974" s="14">
        <v>143</v>
      </c>
      <c r="H1974" s="14">
        <v>128</v>
      </c>
      <c r="I1974" s="14">
        <v>120</v>
      </c>
      <c r="J1974" s="16"/>
      <c r="K1974" s="16"/>
      <c r="L1974" s="23">
        <v>1</v>
      </c>
      <c r="M1974" s="14" t="s">
        <v>453</v>
      </c>
      <c r="N1974" s="14"/>
    </row>
    <row r="1975" s="1" customFormat="true" ht="42" spans="1:14">
      <c r="A1975" s="16">
        <v>310701018</v>
      </c>
      <c r="B1975" s="16" t="s">
        <v>3191</v>
      </c>
      <c r="C1975" s="16" t="s">
        <v>3192</v>
      </c>
      <c r="D1975" s="16"/>
      <c r="E1975" s="14" t="s">
        <v>28</v>
      </c>
      <c r="F1975" s="14">
        <v>60</v>
      </c>
      <c r="G1975" s="14">
        <v>57</v>
      </c>
      <c r="H1975" s="14">
        <v>51</v>
      </c>
      <c r="I1975" s="14">
        <v>48</v>
      </c>
      <c r="J1975" s="16" t="s">
        <v>3193</v>
      </c>
      <c r="K1975" s="16"/>
      <c r="L1975" s="23">
        <v>1</v>
      </c>
      <c r="M1975" s="14" t="s">
        <v>453</v>
      </c>
      <c r="N1975" s="14"/>
    </row>
    <row r="1976" s="1" customFormat="true" ht="84" spans="1:14">
      <c r="A1976" s="16" t="s">
        <v>3194</v>
      </c>
      <c r="B1976" s="16" t="s">
        <v>3195</v>
      </c>
      <c r="C1976" s="16" t="s">
        <v>3196</v>
      </c>
      <c r="D1976" s="16"/>
      <c r="E1976" s="14" t="s">
        <v>28</v>
      </c>
      <c r="F1976" s="14">
        <v>150</v>
      </c>
      <c r="G1976" s="14">
        <v>143</v>
      </c>
      <c r="H1976" s="14">
        <v>128</v>
      </c>
      <c r="I1976" s="14">
        <v>120</v>
      </c>
      <c r="J1976" s="16"/>
      <c r="K1976" s="16"/>
      <c r="L1976" s="23">
        <v>1</v>
      </c>
      <c r="M1976" s="14" t="s">
        <v>453</v>
      </c>
      <c r="N1976" s="14"/>
    </row>
    <row r="1977" s="1" customFormat="true" ht="42" spans="1:14">
      <c r="A1977" s="16">
        <v>310701020</v>
      </c>
      <c r="B1977" s="16" t="s">
        <v>3197</v>
      </c>
      <c r="C1977" s="16" t="s">
        <v>3198</v>
      </c>
      <c r="D1977" s="16"/>
      <c r="E1977" s="14" t="s">
        <v>28</v>
      </c>
      <c r="F1977" s="14">
        <v>50</v>
      </c>
      <c r="G1977" s="14">
        <v>48</v>
      </c>
      <c r="H1977" s="14">
        <v>43</v>
      </c>
      <c r="I1977" s="14">
        <v>40</v>
      </c>
      <c r="J1977" s="16"/>
      <c r="K1977" s="16"/>
      <c r="L1977" s="23">
        <v>1</v>
      </c>
      <c r="M1977" s="14" t="s">
        <v>453</v>
      </c>
      <c r="N1977" s="14"/>
    </row>
    <row r="1978" s="1" customFormat="true" ht="21" spans="1:14">
      <c r="A1978" s="16">
        <v>310701021</v>
      </c>
      <c r="B1978" s="16" t="s">
        <v>3199</v>
      </c>
      <c r="C1978" s="16" t="s">
        <v>3200</v>
      </c>
      <c r="D1978" s="16"/>
      <c r="E1978" s="14" t="s">
        <v>28</v>
      </c>
      <c r="F1978" s="14">
        <v>180</v>
      </c>
      <c r="G1978" s="14">
        <v>171</v>
      </c>
      <c r="H1978" s="14">
        <v>153</v>
      </c>
      <c r="I1978" s="14">
        <v>144</v>
      </c>
      <c r="J1978" s="16"/>
      <c r="K1978" s="16"/>
      <c r="L1978" s="23">
        <v>1</v>
      </c>
      <c r="M1978" s="14" t="s">
        <v>453</v>
      </c>
      <c r="N1978" s="14"/>
    </row>
    <row r="1979" s="1" customFormat="true" ht="42" spans="1:14">
      <c r="A1979" s="16">
        <v>310701022</v>
      </c>
      <c r="B1979" s="16" t="s">
        <v>3201</v>
      </c>
      <c r="C1979" s="16" t="s">
        <v>3202</v>
      </c>
      <c r="D1979" s="16"/>
      <c r="E1979" s="14" t="s">
        <v>152</v>
      </c>
      <c r="F1979" s="14">
        <v>5</v>
      </c>
      <c r="G1979" s="14">
        <v>5</v>
      </c>
      <c r="H1979" s="14">
        <v>4</v>
      </c>
      <c r="I1979" s="14">
        <v>4</v>
      </c>
      <c r="J1979" s="16"/>
      <c r="K1979" s="16"/>
      <c r="L1979" s="23">
        <v>1</v>
      </c>
      <c r="M1979" s="14" t="s">
        <v>453</v>
      </c>
      <c r="N1979" s="14"/>
    </row>
    <row r="1980" s="1" customFormat="true" ht="147" spans="1:14">
      <c r="A1980" s="16">
        <v>310701023</v>
      </c>
      <c r="B1980" s="16" t="s">
        <v>3203</v>
      </c>
      <c r="C1980" s="16"/>
      <c r="D1980" s="16" t="s">
        <v>3204</v>
      </c>
      <c r="E1980" s="14" t="s">
        <v>28</v>
      </c>
      <c r="F1980" s="14">
        <v>300</v>
      </c>
      <c r="G1980" s="14">
        <v>285</v>
      </c>
      <c r="H1980" s="14">
        <v>255</v>
      </c>
      <c r="I1980" s="14">
        <v>240</v>
      </c>
      <c r="J1980" s="16"/>
      <c r="K1980" s="16"/>
      <c r="L1980" s="23">
        <v>2</v>
      </c>
      <c r="M1980" s="14" t="s">
        <v>453</v>
      </c>
      <c r="N1980" s="14"/>
    </row>
    <row r="1981" s="1" customFormat="true" ht="105" spans="1:14">
      <c r="A1981" s="16">
        <v>310701024</v>
      </c>
      <c r="B1981" s="16" t="s">
        <v>3205</v>
      </c>
      <c r="C1981" s="16"/>
      <c r="D1981" s="16" t="s">
        <v>3206</v>
      </c>
      <c r="E1981" s="14" t="s">
        <v>152</v>
      </c>
      <c r="F1981" s="14">
        <v>15</v>
      </c>
      <c r="G1981" s="14">
        <v>14</v>
      </c>
      <c r="H1981" s="14">
        <v>13</v>
      </c>
      <c r="I1981" s="14">
        <v>12</v>
      </c>
      <c r="J1981" s="16"/>
      <c r="K1981" s="16"/>
      <c r="L1981" s="23">
        <v>1</v>
      </c>
      <c r="M1981" s="14" t="s">
        <v>453</v>
      </c>
      <c r="N1981" s="14"/>
    </row>
    <row r="1982" s="1" customFormat="true" ht="63" spans="1:14">
      <c r="A1982" s="16">
        <v>310701025</v>
      </c>
      <c r="B1982" s="16" t="s">
        <v>3207</v>
      </c>
      <c r="C1982" s="16"/>
      <c r="D1982" s="16" t="s">
        <v>3208</v>
      </c>
      <c r="E1982" s="14" t="s">
        <v>152</v>
      </c>
      <c r="F1982" s="14">
        <v>15</v>
      </c>
      <c r="G1982" s="14">
        <v>14</v>
      </c>
      <c r="H1982" s="14">
        <v>13</v>
      </c>
      <c r="I1982" s="14">
        <v>12</v>
      </c>
      <c r="J1982" s="16"/>
      <c r="K1982" s="16"/>
      <c r="L1982" s="23">
        <v>1</v>
      </c>
      <c r="M1982" s="14" t="s">
        <v>453</v>
      </c>
      <c r="N1982" s="14"/>
    </row>
    <row r="1983" s="1" customFormat="true" ht="42" spans="1:14">
      <c r="A1983" s="16">
        <v>310701026</v>
      </c>
      <c r="B1983" s="16" t="s">
        <v>3209</v>
      </c>
      <c r="C1983" s="16"/>
      <c r="D1983" s="16"/>
      <c r="E1983" s="14" t="s">
        <v>28</v>
      </c>
      <c r="F1983" s="14">
        <v>20</v>
      </c>
      <c r="G1983" s="14">
        <v>19</v>
      </c>
      <c r="H1983" s="14">
        <v>17</v>
      </c>
      <c r="I1983" s="14">
        <v>16</v>
      </c>
      <c r="J1983" s="16"/>
      <c r="K1983" s="16"/>
      <c r="L1983" s="14">
        <v>1</v>
      </c>
      <c r="M1983" s="14" t="s">
        <v>453</v>
      </c>
      <c r="N1983" s="14"/>
    </row>
    <row r="1984" s="1" customFormat="true" ht="21" spans="1:14">
      <c r="A1984" s="16">
        <v>310701027</v>
      </c>
      <c r="B1984" s="16" t="s">
        <v>3210</v>
      </c>
      <c r="C1984" s="16"/>
      <c r="D1984" s="16"/>
      <c r="E1984" s="14" t="s">
        <v>152</v>
      </c>
      <c r="F1984" s="14">
        <v>2</v>
      </c>
      <c r="G1984" s="14">
        <v>2</v>
      </c>
      <c r="H1984" s="14">
        <v>2</v>
      </c>
      <c r="I1984" s="14">
        <v>2</v>
      </c>
      <c r="J1984" s="16"/>
      <c r="K1984" s="16"/>
      <c r="L1984" s="14">
        <v>1</v>
      </c>
      <c r="M1984" s="14" t="s">
        <v>453</v>
      </c>
      <c r="N1984" s="14"/>
    </row>
    <row r="1985" s="1" customFormat="true" ht="63" spans="1:14">
      <c r="A1985" s="63">
        <v>310701028</v>
      </c>
      <c r="B1985" s="16" t="s">
        <v>3211</v>
      </c>
      <c r="C1985" s="16" t="s">
        <v>3212</v>
      </c>
      <c r="D1985" s="16"/>
      <c r="E1985" s="18" t="s">
        <v>152</v>
      </c>
      <c r="F1985" s="18">
        <v>2.5</v>
      </c>
      <c r="G1985" s="14">
        <v>2</v>
      </c>
      <c r="H1985" s="14">
        <v>2</v>
      </c>
      <c r="I1985" s="14">
        <v>2</v>
      </c>
      <c r="J1985" s="16"/>
      <c r="K1985" s="16"/>
      <c r="L1985" s="87">
        <v>1</v>
      </c>
      <c r="M1985" s="87" t="s">
        <v>453</v>
      </c>
      <c r="N1985" s="87"/>
    </row>
    <row r="1986" s="1" customFormat="true" ht="42" spans="1:14">
      <c r="A1986" s="16">
        <v>310702</v>
      </c>
      <c r="B1986" s="16" t="s">
        <v>3213</v>
      </c>
      <c r="C1986" s="16" t="s">
        <v>3214</v>
      </c>
      <c r="D1986" s="16"/>
      <c r="E1986" s="14"/>
      <c r="F1986" s="14"/>
      <c r="G1986" s="14"/>
      <c r="H1986" s="14"/>
      <c r="I1986" s="14"/>
      <c r="J1986" s="16"/>
      <c r="K1986" s="16"/>
      <c r="L1986" s="14"/>
      <c r="M1986" s="14"/>
      <c r="N1986" s="14"/>
    </row>
    <row r="1987" s="1" customFormat="true" ht="42" spans="1:14">
      <c r="A1987" s="16">
        <v>310702001</v>
      </c>
      <c r="B1987" s="16" t="s">
        <v>3215</v>
      </c>
      <c r="C1987" s="76" t="s">
        <v>3216</v>
      </c>
      <c r="D1987" s="16" t="s">
        <v>3217</v>
      </c>
      <c r="E1987" s="14" t="s">
        <v>28</v>
      </c>
      <c r="F1987" s="14">
        <v>800</v>
      </c>
      <c r="G1987" s="14">
        <v>760</v>
      </c>
      <c r="H1987" s="14">
        <v>680</v>
      </c>
      <c r="I1987" s="14">
        <v>680</v>
      </c>
      <c r="J1987" s="16" t="s">
        <v>3218</v>
      </c>
      <c r="K1987" s="16"/>
      <c r="L1987" s="23">
        <v>2</v>
      </c>
      <c r="M1987" s="14" t="s">
        <v>453</v>
      </c>
      <c r="N1987" s="14"/>
    </row>
    <row r="1988" s="1" customFormat="true" ht="21" spans="1:14">
      <c r="A1988" s="16"/>
      <c r="B1988" s="16"/>
      <c r="C1988" s="78"/>
      <c r="D1988" s="16"/>
      <c r="E1988" s="14" t="s">
        <v>152</v>
      </c>
      <c r="F1988" s="14">
        <v>30</v>
      </c>
      <c r="G1988" s="14">
        <v>29</v>
      </c>
      <c r="H1988" s="14">
        <v>26</v>
      </c>
      <c r="I1988" s="14">
        <v>26</v>
      </c>
      <c r="J1988" s="16"/>
      <c r="K1988" s="16"/>
      <c r="L1988" s="23">
        <v>1</v>
      </c>
      <c r="M1988" s="14" t="s">
        <v>453</v>
      </c>
      <c r="N1988" s="14"/>
    </row>
    <row r="1989" s="1" customFormat="true" ht="42" spans="1:14">
      <c r="A1989" s="16">
        <v>310702002</v>
      </c>
      <c r="B1989" s="16" t="s">
        <v>3219</v>
      </c>
      <c r="C1989" s="16" t="s">
        <v>3220</v>
      </c>
      <c r="D1989" s="16" t="s">
        <v>3221</v>
      </c>
      <c r="E1989" s="14" t="s">
        <v>152</v>
      </c>
      <c r="F1989" s="14">
        <v>10</v>
      </c>
      <c r="G1989" s="14">
        <v>10</v>
      </c>
      <c r="H1989" s="14">
        <v>9</v>
      </c>
      <c r="I1989" s="14">
        <v>8</v>
      </c>
      <c r="J1989" s="16"/>
      <c r="K1989" s="16"/>
      <c r="L1989" s="23">
        <v>1</v>
      </c>
      <c r="M1989" s="14" t="s">
        <v>453</v>
      </c>
      <c r="N1989" s="14"/>
    </row>
    <row r="1990" s="1" customFormat="true" ht="42" spans="1:14">
      <c r="A1990" s="16">
        <v>310702003</v>
      </c>
      <c r="B1990" s="16" t="s">
        <v>3222</v>
      </c>
      <c r="C1990" s="16"/>
      <c r="D1990" s="16" t="s">
        <v>3223</v>
      </c>
      <c r="E1990" s="14" t="s">
        <v>28</v>
      </c>
      <c r="F1990" s="14">
        <v>900</v>
      </c>
      <c r="G1990" s="14">
        <v>770</v>
      </c>
      <c r="H1990" s="14">
        <v>693</v>
      </c>
      <c r="I1990" s="14">
        <v>693</v>
      </c>
      <c r="J1990" s="16"/>
      <c r="K1990" s="16"/>
      <c r="L1990" s="23">
        <v>2</v>
      </c>
      <c r="M1990" s="14" t="s">
        <v>453</v>
      </c>
      <c r="N1990" s="14"/>
    </row>
    <row r="1991" s="1" customFormat="true" ht="42" spans="1:14">
      <c r="A1991" s="16">
        <v>310702004</v>
      </c>
      <c r="B1991" s="16" t="s">
        <v>3224</v>
      </c>
      <c r="C1991" s="16"/>
      <c r="D1991" s="16" t="s">
        <v>3225</v>
      </c>
      <c r="E1991" s="14" t="s">
        <v>28</v>
      </c>
      <c r="F1991" s="14">
        <v>3600</v>
      </c>
      <c r="G1991" s="14">
        <v>3420</v>
      </c>
      <c r="H1991" s="14">
        <v>3060</v>
      </c>
      <c r="I1991" s="14">
        <v>2880</v>
      </c>
      <c r="J1991" s="16" t="s">
        <v>3226</v>
      </c>
      <c r="K1991" s="16"/>
      <c r="L1991" s="23">
        <v>1</v>
      </c>
      <c r="M1991" s="14" t="s">
        <v>16</v>
      </c>
      <c r="N1991" s="14"/>
    </row>
    <row r="1992" s="1" customFormat="true" ht="42" spans="1:14">
      <c r="A1992" s="82">
        <v>310702005</v>
      </c>
      <c r="B1992" s="34" t="s">
        <v>3227</v>
      </c>
      <c r="C1992" s="34"/>
      <c r="D1992" s="34" t="s">
        <v>3228</v>
      </c>
      <c r="E1992" s="52" t="s">
        <v>28</v>
      </c>
      <c r="F1992" s="52">
        <v>880</v>
      </c>
      <c r="G1992" s="52">
        <v>836</v>
      </c>
      <c r="H1992" s="52">
        <v>748</v>
      </c>
      <c r="I1992" s="52">
        <v>704</v>
      </c>
      <c r="J1992" s="34"/>
      <c r="K1992" s="34"/>
      <c r="L1992" s="44">
        <v>1</v>
      </c>
      <c r="M1992" s="43" t="s">
        <v>16</v>
      </c>
      <c r="N1992" s="43"/>
    </row>
    <row r="1993" s="1" customFormat="true" ht="42" spans="1:14">
      <c r="A1993" s="16">
        <v>310702006</v>
      </c>
      <c r="B1993" s="16" t="s">
        <v>3229</v>
      </c>
      <c r="C1993" s="16"/>
      <c r="D1993" s="16"/>
      <c r="E1993" s="14" t="s">
        <v>152</v>
      </c>
      <c r="F1993" s="14">
        <v>6</v>
      </c>
      <c r="G1993" s="14">
        <v>6</v>
      </c>
      <c r="H1993" s="14">
        <v>5</v>
      </c>
      <c r="I1993" s="14">
        <v>5</v>
      </c>
      <c r="J1993" s="16"/>
      <c r="K1993" s="16"/>
      <c r="L1993" s="23">
        <v>1</v>
      </c>
      <c r="M1993" s="14" t="s">
        <v>16</v>
      </c>
      <c r="N1993" s="14"/>
    </row>
    <row r="1994" s="1" customFormat="true" ht="84" spans="1:14">
      <c r="A1994" s="82">
        <v>310702007</v>
      </c>
      <c r="B1994" s="34" t="s">
        <v>3230</v>
      </c>
      <c r="C1994" s="34"/>
      <c r="D1994" s="34" t="s">
        <v>3231</v>
      </c>
      <c r="E1994" s="52" t="s">
        <v>28</v>
      </c>
      <c r="F1994" s="52">
        <v>1800</v>
      </c>
      <c r="G1994" s="52">
        <v>1710</v>
      </c>
      <c r="H1994" s="52">
        <v>1530</v>
      </c>
      <c r="I1994" s="52">
        <v>1440</v>
      </c>
      <c r="J1994" s="34" t="s">
        <v>3232</v>
      </c>
      <c r="K1994" s="34"/>
      <c r="L1994" s="44">
        <v>1</v>
      </c>
      <c r="M1994" s="43" t="s">
        <v>16</v>
      </c>
      <c r="N1994" s="43"/>
    </row>
    <row r="1995" s="1" customFormat="true" ht="84" spans="1:14">
      <c r="A1995" s="82">
        <v>310702008</v>
      </c>
      <c r="B1995" s="34" t="s">
        <v>3233</v>
      </c>
      <c r="C1995" s="34" t="s">
        <v>3234</v>
      </c>
      <c r="D1995" s="34" t="s">
        <v>3231</v>
      </c>
      <c r="E1995" s="52" t="s">
        <v>28</v>
      </c>
      <c r="F1995" s="52">
        <v>1800</v>
      </c>
      <c r="G1995" s="52">
        <v>1710</v>
      </c>
      <c r="H1995" s="52">
        <v>1530</v>
      </c>
      <c r="I1995" s="52">
        <v>1440</v>
      </c>
      <c r="J1995" s="34"/>
      <c r="K1995" s="34"/>
      <c r="L1995" s="44">
        <v>1</v>
      </c>
      <c r="M1995" s="43" t="s">
        <v>16</v>
      </c>
      <c r="N1995" s="43"/>
    </row>
    <row r="1996" s="1" customFormat="true" ht="84" spans="1:14">
      <c r="A1996" s="16">
        <v>310702009</v>
      </c>
      <c r="B1996" s="16" t="s">
        <v>3235</v>
      </c>
      <c r="C1996" s="16"/>
      <c r="D1996" s="16" t="s">
        <v>3236</v>
      </c>
      <c r="E1996" s="14" t="s">
        <v>28</v>
      </c>
      <c r="F1996" s="14">
        <v>3600</v>
      </c>
      <c r="G1996" s="14">
        <v>3420</v>
      </c>
      <c r="H1996" s="14">
        <v>3060</v>
      </c>
      <c r="I1996" s="14">
        <v>2880</v>
      </c>
      <c r="J1996" s="16"/>
      <c r="K1996" s="16"/>
      <c r="L1996" s="23">
        <v>1</v>
      </c>
      <c r="M1996" s="14" t="s">
        <v>16</v>
      </c>
      <c r="N1996" s="14"/>
    </row>
    <row r="1997" s="1" customFormat="true" ht="42" spans="1:14">
      <c r="A1997" s="16">
        <v>310702010</v>
      </c>
      <c r="B1997" s="16" t="s">
        <v>3237</v>
      </c>
      <c r="C1997" s="16"/>
      <c r="D1997" s="16"/>
      <c r="E1997" s="14" t="s">
        <v>28</v>
      </c>
      <c r="F1997" s="14">
        <v>48</v>
      </c>
      <c r="G1997" s="14">
        <v>46</v>
      </c>
      <c r="H1997" s="14">
        <v>41</v>
      </c>
      <c r="I1997" s="14">
        <v>38</v>
      </c>
      <c r="J1997" s="16"/>
      <c r="K1997" s="16"/>
      <c r="L1997" s="23">
        <v>1</v>
      </c>
      <c r="M1997" s="14" t="s">
        <v>16</v>
      </c>
      <c r="N1997" s="14"/>
    </row>
    <row r="1998" s="1" customFormat="true" ht="42" spans="1:14">
      <c r="A1998" s="82">
        <v>310702011</v>
      </c>
      <c r="B1998" s="34" t="s">
        <v>3238</v>
      </c>
      <c r="C1998" s="34" t="s">
        <v>3239</v>
      </c>
      <c r="D1998" s="34"/>
      <c r="E1998" s="52" t="s">
        <v>28</v>
      </c>
      <c r="F1998" s="52">
        <v>40</v>
      </c>
      <c r="G1998" s="52">
        <v>38</v>
      </c>
      <c r="H1998" s="52">
        <v>34</v>
      </c>
      <c r="I1998" s="52">
        <v>32</v>
      </c>
      <c r="J1998" s="34"/>
      <c r="K1998" s="34"/>
      <c r="L1998" s="44">
        <v>1</v>
      </c>
      <c r="M1998" s="43" t="s">
        <v>16</v>
      </c>
      <c r="N1998" s="43"/>
    </row>
    <row r="1999" s="1" customFormat="true" ht="42" spans="1:14">
      <c r="A1999" s="16">
        <v>310702012</v>
      </c>
      <c r="B1999" s="16" t="s">
        <v>3240</v>
      </c>
      <c r="C1999" s="16"/>
      <c r="D1999" s="16"/>
      <c r="E1999" s="14" t="s">
        <v>28</v>
      </c>
      <c r="F1999" s="14">
        <v>30</v>
      </c>
      <c r="G1999" s="14">
        <v>29</v>
      </c>
      <c r="H1999" s="14">
        <v>26</v>
      </c>
      <c r="I1999" s="14">
        <v>24</v>
      </c>
      <c r="J1999" s="16"/>
      <c r="K1999" s="16"/>
      <c r="L1999" s="23">
        <v>1</v>
      </c>
      <c r="M1999" s="14" t="s">
        <v>16</v>
      </c>
      <c r="N1999" s="14"/>
    </row>
    <row r="2000" s="1" customFormat="true" ht="42" spans="1:14">
      <c r="A2000" s="16">
        <v>310702013</v>
      </c>
      <c r="B2000" s="16" t="s">
        <v>3241</v>
      </c>
      <c r="C2000" s="16"/>
      <c r="D2000" s="16"/>
      <c r="E2000" s="14" t="s">
        <v>28</v>
      </c>
      <c r="F2000" s="14">
        <v>60</v>
      </c>
      <c r="G2000" s="14">
        <v>57</v>
      </c>
      <c r="H2000" s="14">
        <v>51</v>
      </c>
      <c r="I2000" s="14">
        <v>48</v>
      </c>
      <c r="J2000" s="16"/>
      <c r="K2000" s="16"/>
      <c r="L2000" s="23">
        <v>1</v>
      </c>
      <c r="M2000" s="14" t="s">
        <v>16</v>
      </c>
      <c r="N2000" s="14"/>
    </row>
    <row r="2001" s="1" customFormat="true" ht="42" spans="1:14">
      <c r="A2001" s="16">
        <v>310702014</v>
      </c>
      <c r="B2001" s="16" t="s">
        <v>3242</v>
      </c>
      <c r="C2001" s="16"/>
      <c r="D2001" s="16"/>
      <c r="E2001" s="14" t="s">
        <v>28</v>
      </c>
      <c r="F2001" s="14">
        <v>120</v>
      </c>
      <c r="G2001" s="14">
        <v>114</v>
      </c>
      <c r="H2001" s="14">
        <v>102</v>
      </c>
      <c r="I2001" s="14">
        <v>96</v>
      </c>
      <c r="J2001" s="16"/>
      <c r="K2001" s="16"/>
      <c r="L2001" s="23">
        <v>1</v>
      </c>
      <c r="M2001" s="14" t="s">
        <v>16</v>
      </c>
      <c r="N2001" s="14"/>
    </row>
    <row r="2002" s="1" customFormat="true" ht="42" spans="1:14">
      <c r="A2002" s="82">
        <v>310702015</v>
      </c>
      <c r="B2002" s="34" t="s">
        <v>3243</v>
      </c>
      <c r="C2002" s="34" t="s">
        <v>3244</v>
      </c>
      <c r="D2002" s="34"/>
      <c r="E2002" s="52" t="s">
        <v>28</v>
      </c>
      <c r="F2002" s="52">
        <v>135</v>
      </c>
      <c r="G2002" s="52">
        <v>128</v>
      </c>
      <c r="H2002" s="52">
        <v>115</v>
      </c>
      <c r="I2002" s="52">
        <v>108</v>
      </c>
      <c r="J2002" s="34"/>
      <c r="K2002" s="34"/>
      <c r="L2002" s="44">
        <v>1</v>
      </c>
      <c r="M2002" s="43" t="s">
        <v>16</v>
      </c>
      <c r="N2002" s="43"/>
    </row>
    <row r="2003" s="1" customFormat="true" ht="21" spans="1:14">
      <c r="A2003" s="16">
        <v>310702016</v>
      </c>
      <c r="B2003" s="16" t="s">
        <v>3245</v>
      </c>
      <c r="C2003" s="16"/>
      <c r="D2003" s="16"/>
      <c r="E2003" s="14" t="s">
        <v>28</v>
      </c>
      <c r="F2003" s="14">
        <v>60</v>
      </c>
      <c r="G2003" s="14">
        <v>57</v>
      </c>
      <c r="H2003" s="14">
        <v>51</v>
      </c>
      <c r="I2003" s="14">
        <v>48</v>
      </c>
      <c r="J2003" s="16" t="s">
        <v>3246</v>
      </c>
      <c r="K2003" s="16"/>
      <c r="L2003" s="23">
        <v>1</v>
      </c>
      <c r="M2003" s="14" t="s">
        <v>16</v>
      </c>
      <c r="N2003" s="14"/>
    </row>
    <row r="2004" s="1" customFormat="true" ht="21" spans="1:14">
      <c r="A2004" s="16">
        <v>310702017</v>
      </c>
      <c r="B2004" s="16" t="s">
        <v>3247</v>
      </c>
      <c r="C2004" s="16"/>
      <c r="D2004" s="16"/>
      <c r="E2004" s="14" t="s">
        <v>28</v>
      </c>
      <c r="F2004" s="14">
        <v>60</v>
      </c>
      <c r="G2004" s="14">
        <v>57</v>
      </c>
      <c r="H2004" s="14">
        <v>51</v>
      </c>
      <c r="I2004" s="14">
        <v>48</v>
      </c>
      <c r="J2004" s="16"/>
      <c r="K2004" s="16"/>
      <c r="L2004" s="23">
        <v>1</v>
      </c>
      <c r="M2004" s="14" t="s">
        <v>16</v>
      </c>
      <c r="N2004" s="14"/>
    </row>
    <row r="2005" s="1" customFormat="true" ht="63" spans="1:14">
      <c r="A2005" s="16">
        <v>310702018</v>
      </c>
      <c r="B2005" s="16" t="s">
        <v>3248</v>
      </c>
      <c r="C2005" s="16" t="s">
        <v>3249</v>
      </c>
      <c r="D2005" s="16" t="s">
        <v>3250</v>
      </c>
      <c r="E2005" s="14" t="s">
        <v>28</v>
      </c>
      <c r="F2005" s="14">
        <v>60</v>
      </c>
      <c r="G2005" s="14">
        <v>57</v>
      </c>
      <c r="H2005" s="14">
        <v>51</v>
      </c>
      <c r="I2005" s="14">
        <v>48</v>
      </c>
      <c r="J2005" s="16"/>
      <c r="K2005" s="16"/>
      <c r="L2005" s="23">
        <v>1</v>
      </c>
      <c r="M2005" s="14" t="s">
        <v>16</v>
      </c>
      <c r="N2005" s="14"/>
    </row>
    <row r="2006" s="1" customFormat="true" ht="42" spans="1:14">
      <c r="A2006" s="16" t="s">
        <v>3251</v>
      </c>
      <c r="B2006" s="16" t="s">
        <v>3252</v>
      </c>
      <c r="C2006" s="16"/>
      <c r="D2006" s="16"/>
      <c r="E2006" s="14" t="s">
        <v>28</v>
      </c>
      <c r="F2006" s="14">
        <v>60</v>
      </c>
      <c r="G2006" s="14">
        <v>57</v>
      </c>
      <c r="H2006" s="14">
        <v>51</v>
      </c>
      <c r="I2006" s="14">
        <v>48</v>
      </c>
      <c r="J2006" s="16"/>
      <c r="K2006" s="16"/>
      <c r="L2006" s="23">
        <v>1</v>
      </c>
      <c r="M2006" s="14" t="s">
        <v>16</v>
      </c>
      <c r="N2006" s="14"/>
    </row>
    <row r="2007" s="1" customFormat="true" ht="42" spans="1:14">
      <c r="A2007" s="16">
        <v>310702019</v>
      </c>
      <c r="B2007" s="16" t="s">
        <v>3253</v>
      </c>
      <c r="C2007" s="16"/>
      <c r="D2007" s="16" t="s">
        <v>3254</v>
      </c>
      <c r="E2007" s="14" t="s">
        <v>28</v>
      </c>
      <c r="F2007" s="14">
        <v>60</v>
      </c>
      <c r="G2007" s="14">
        <v>57</v>
      </c>
      <c r="H2007" s="14">
        <v>51</v>
      </c>
      <c r="I2007" s="14">
        <v>48</v>
      </c>
      <c r="J2007" s="16"/>
      <c r="K2007" s="16"/>
      <c r="L2007" s="23">
        <v>1</v>
      </c>
      <c r="M2007" s="14" t="s">
        <v>16</v>
      </c>
      <c r="N2007" s="14"/>
    </row>
    <row r="2008" s="1" customFormat="true" ht="42" spans="1:14">
      <c r="A2008" s="82">
        <v>310702020</v>
      </c>
      <c r="B2008" s="34" t="s">
        <v>3255</v>
      </c>
      <c r="C2008" s="34"/>
      <c r="D2008" s="34" t="s">
        <v>3256</v>
      </c>
      <c r="E2008" s="52" t="s">
        <v>28</v>
      </c>
      <c r="F2008" s="52">
        <v>1300</v>
      </c>
      <c r="G2008" s="52">
        <v>1235</v>
      </c>
      <c r="H2008" s="52">
        <v>1105</v>
      </c>
      <c r="I2008" s="52">
        <v>1040</v>
      </c>
      <c r="J2008" s="34" t="s">
        <v>3257</v>
      </c>
      <c r="K2008" s="34"/>
      <c r="L2008" s="44">
        <v>1</v>
      </c>
      <c r="M2008" s="43" t="s">
        <v>16</v>
      </c>
      <c r="N2008" s="43"/>
    </row>
    <row r="2009" s="1" customFormat="true" ht="42" spans="1:14">
      <c r="A2009" s="16">
        <v>310702021</v>
      </c>
      <c r="B2009" s="16" t="s">
        <v>3258</v>
      </c>
      <c r="C2009" s="16" t="s">
        <v>3259</v>
      </c>
      <c r="D2009" s="16" t="s">
        <v>3256</v>
      </c>
      <c r="E2009" s="14" t="s">
        <v>28</v>
      </c>
      <c r="F2009" s="14">
        <v>1200</v>
      </c>
      <c r="G2009" s="14">
        <v>1140</v>
      </c>
      <c r="H2009" s="14">
        <v>1020</v>
      </c>
      <c r="I2009" s="14">
        <v>960</v>
      </c>
      <c r="J2009" s="16"/>
      <c r="K2009" s="16"/>
      <c r="L2009" s="23">
        <v>1</v>
      </c>
      <c r="M2009" s="14" t="s">
        <v>16</v>
      </c>
      <c r="N2009" s="14"/>
    </row>
    <row r="2010" s="1" customFormat="true" ht="42" spans="1:14">
      <c r="A2010" s="82">
        <v>310702022</v>
      </c>
      <c r="B2010" s="34" t="s">
        <v>3260</v>
      </c>
      <c r="C2010" s="34" t="s">
        <v>3261</v>
      </c>
      <c r="D2010" s="34"/>
      <c r="E2010" s="52" t="s">
        <v>28</v>
      </c>
      <c r="F2010" s="52">
        <v>236</v>
      </c>
      <c r="G2010" s="52">
        <v>224</v>
      </c>
      <c r="H2010" s="52">
        <v>201</v>
      </c>
      <c r="I2010" s="52">
        <v>189</v>
      </c>
      <c r="J2010" s="34"/>
      <c r="K2010" s="34"/>
      <c r="L2010" s="44">
        <v>1</v>
      </c>
      <c r="M2010" s="43" t="s">
        <v>16</v>
      </c>
      <c r="N2010" s="43"/>
    </row>
    <row r="2011" s="1" customFormat="true" ht="63" spans="1:14">
      <c r="A2011" s="16">
        <v>310702023</v>
      </c>
      <c r="B2011" s="16" t="s">
        <v>3262</v>
      </c>
      <c r="C2011" s="16" t="s">
        <v>3263</v>
      </c>
      <c r="D2011" s="16" t="s">
        <v>3264</v>
      </c>
      <c r="E2011" s="14" t="s">
        <v>28</v>
      </c>
      <c r="F2011" s="14">
        <v>2400</v>
      </c>
      <c r="G2011" s="14">
        <v>2280</v>
      </c>
      <c r="H2011" s="14">
        <v>2040</v>
      </c>
      <c r="I2011" s="14">
        <v>1920</v>
      </c>
      <c r="J2011" s="16"/>
      <c r="K2011" s="16"/>
      <c r="L2011" s="23">
        <v>1</v>
      </c>
      <c r="M2011" s="14" t="s">
        <v>16</v>
      </c>
      <c r="N2011" s="14"/>
    </row>
    <row r="2012" s="1" customFormat="true" ht="42" spans="1:14">
      <c r="A2012" s="16">
        <v>3108</v>
      </c>
      <c r="B2012" s="16" t="s">
        <v>3265</v>
      </c>
      <c r="C2012" s="16"/>
      <c r="D2012" s="16"/>
      <c r="E2012" s="14"/>
      <c r="F2012" s="14"/>
      <c r="G2012" s="14"/>
      <c r="H2012" s="14"/>
      <c r="I2012" s="14"/>
      <c r="J2012" s="16"/>
      <c r="K2012" s="16"/>
      <c r="L2012" s="23"/>
      <c r="M2012" s="14"/>
      <c r="N2012" s="14"/>
    </row>
    <row r="2013" s="1" customFormat="true" ht="21" spans="1:14">
      <c r="A2013" s="82">
        <v>310800001</v>
      </c>
      <c r="B2013" s="34" t="s">
        <v>3266</v>
      </c>
      <c r="C2013" s="34"/>
      <c r="D2013" s="34"/>
      <c r="E2013" s="52" t="s">
        <v>28</v>
      </c>
      <c r="F2013" s="52">
        <v>100</v>
      </c>
      <c r="G2013" s="52">
        <v>95</v>
      </c>
      <c r="H2013" s="52">
        <v>85</v>
      </c>
      <c r="I2013" s="52">
        <v>80</v>
      </c>
      <c r="J2013" s="34"/>
      <c r="K2013" s="34"/>
      <c r="L2013" s="44">
        <v>1</v>
      </c>
      <c r="M2013" s="43" t="s">
        <v>453</v>
      </c>
      <c r="N2013" s="43"/>
    </row>
    <row r="2014" s="1" customFormat="true" ht="21" spans="1:14">
      <c r="A2014" s="16">
        <v>310800002</v>
      </c>
      <c r="B2014" s="16" t="s">
        <v>3267</v>
      </c>
      <c r="C2014" s="16"/>
      <c r="D2014" s="16"/>
      <c r="E2014" s="14" t="s">
        <v>28</v>
      </c>
      <c r="F2014" s="14">
        <v>60</v>
      </c>
      <c r="G2014" s="14">
        <v>57</v>
      </c>
      <c r="H2014" s="14">
        <v>51</v>
      </c>
      <c r="I2014" s="14">
        <v>48</v>
      </c>
      <c r="J2014" s="16"/>
      <c r="K2014" s="16"/>
      <c r="L2014" s="23">
        <v>1</v>
      </c>
      <c r="M2014" s="14" t="s">
        <v>453</v>
      </c>
      <c r="N2014" s="14"/>
    </row>
    <row r="2015" s="1" customFormat="true" ht="42" spans="1:14">
      <c r="A2015" s="16">
        <v>310800003</v>
      </c>
      <c r="B2015" s="16" t="s">
        <v>3268</v>
      </c>
      <c r="C2015" s="16" t="s">
        <v>3269</v>
      </c>
      <c r="D2015" s="16"/>
      <c r="E2015" s="14" t="s">
        <v>3270</v>
      </c>
      <c r="F2015" s="14">
        <v>150</v>
      </c>
      <c r="G2015" s="14">
        <v>135</v>
      </c>
      <c r="H2015" s="14">
        <v>128</v>
      </c>
      <c r="I2015" s="14">
        <v>128</v>
      </c>
      <c r="J2015" s="16"/>
      <c r="K2015" s="16"/>
      <c r="L2015" s="23">
        <v>1</v>
      </c>
      <c r="M2015" s="14" t="s">
        <v>453</v>
      </c>
      <c r="N2015" s="14"/>
    </row>
    <row r="2016" s="1" customFormat="true" ht="42" spans="1:14">
      <c r="A2016" s="16">
        <v>310800004</v>
      </c>
      <c r="B2016" s="16" t="s">
        <v>3271</v>
      </c>
      <c r="C2016" s="16" t="s">
        <v>3272</v>
      </c>
      <c r="D2016" s="16"/>
      <c r="E2016" s="14" t="s">
        <v>3273</v>
      </c>
      <c r="F2016" s="14">
        <v>12</v>
      </c>
      <c r="G2016" s="14">
        <v>11</v>
      </c>
      <c r="H2016" s="14">
        <v>10</v>
      </c>
      <c r="I2016" s="14">
        <v>10</v>
      </c>
      <c r="J2016" s="16" t="s">
        <v>3274</v>
      </c>
      <c r="K2016" s="16"/>
      <c r="L2016" s="23">
        <v>1</v>
      </c>
      <c r="M2016" s="14" t="s">
        <v>16</v>
      </c>
      <c r="N2016" s="14"/>
    </row>
    <row r="2017" s="1" customFormat="true" ht="42" spans="1:14">
      <c r="A2017" s="16">
        <v>310800005</v>
      </c>
      <c r="B2017" s="16" t="s">
        <v>3275</v>
      </c>
      <c r="C2017" s="16"/>
      <c r="D2017" s="16"/>
      <c r="E2017" s="14" t="s">
        <v>28</v>
      </c>
      <c r="F2017" s="14">
        <v>1800</v>
      </c>
      <c r="G2017" s="14">
        <v>1710</v>
      </c>
      <c r="H2017" s="14">
        <v>1530</v>
      </c>
      <c r="I2017" s="14">
        <v>1440</v>
      </c>
      <c r="J2017" s="16" t="s">
        <v>3276</v>
      </c>
      <c r="K2017" s="16"/>
      <c r="L2017" s="23">
        <v>1</v>
      </c>
      <c r="M2017" s="14" t="s">
        <v>16</v>
      </c>
      <c r="N2017" s="14"/>
    </row>
    <row r="2018" s="1" customFormat="true" ht="63" spans="1:14">
      <c r="A2018" s="16">
        <v>310800006</v>
      </c>
      <c r="B2018" s="16" t="s">
        <v>3277</v>
      </c>
      <c r="C2018" s="16" t="s">
        <v>3278</v>
      </c>
      <c r="D2018" s="16" t="s">
        <v>3279</v>
      </c>
      <c r="E2018" s="14" t="s">
        <v>28</v>
      </c>
      <c r="F2018" s="14">
        <v>12</v>
      </c>
      <c r="G2018" s="14">
        <v>11</v>
      </c>
      <c r="H2018" s="14">
        <v>10</v>
      </c>
      <c r="I2018" s="14">
        <v>10</v>
      </c>
      <c r="J2018" s="16"/>
      <c r="K2018" s="16"/>
      <c r="L2018" s="23">
        <v>1</v>
      </c>
      <c r="M2018" s="14" t="s">
        <v>16</v>
      </c>
      <c r="N2018" s="14"/>
    </row>
    <row r="2019" s="1" customFormat="true" ht="21" spans="1:14">
      <c r="A2019" s="16">
        <v>310800007</v>
      </c>
      <c r="B2019" s="16" t="s">
        <v>3280</v>
      </c>
      <c r="C2019" s="16" t="s">
        <v>3281</v>
      </c>
      <c r="D2019" s="16"/>
      <c r="E2019" s="14" t="s">
        <v>28</v>
      </c>
      <c r="F2019" s="14">
        <v>60</v>
      </c>
      <c r="G2019" s="14">
        <v>57</v>
      </c>
      <c r="H2019" s="14">
        <v>51</v>
      </c>
      <c r="I2019" s="14">
        <v>48</v>
      </c>
      <c r="J2019" s="16"/>
      <c r="K2019" s="16"/>
      <c r="L2019" s="23">
        <v>1</v>
      </c>
      <c r="M2019" s="14" t="s">
        <v>16</v>
      </c>
      <c r="N2019" s="14"/>
    </row>
    <row r="2020" s="1" customFormat="true" ht="21" spans="1:14">
      <c r="A2020" s="16">
        <v>310800008</v>
      </c>
      <c r="B2020" s="16" t="s">
        <v>3282</v>
      </c>
      <c r="C2020" s="16" t="s">
        <v>3283</v>
      </c>
      <c r="D2020" s="16"/>
      <c r="E2020" s="14" t="s">
        <v>28</v>
      </c>
      <c r="F2020" s="14">
        <v>1800</v>
      </c>
      <c r="G2020" s="14">
        <v>1710</v>
      </c>
      <c r="H2020" s="14">
        <v>1530</v>
      </c>
      <c r="I2020" s="14">
        <v>1440</v>
      </c>
      <c r="J2020" s="16" t="s">
        <v>3284</v>
      </c>
      <c r="K2020" s="16"/>
      <c r="L2020" s="23">
        <v>1</v>
      </c>
      <c r="M2020" s="14" t="s">
        <v>16</v>
      </c>
      <c r="N2020" s="14"/>
    </row>
    <row r="2021" s="1" customFormat="true" ht="42" spans="1:14">
      <c r="A2021" s="16">
        <v>310800009</v>
      </c>
      <c r="B2021" s="16" t="s">
        <v>3285</v>
      </c>
      <c r="C2021" s="16" t="s">
        <v>3286</v>
      </c>
      <c r="D2021" s="16"/>
      <c r="E2021" s="14" t="s">
        <v>28</v>
      </c>
      <c r="F2021" s="14">
        <v>144</v>
      </c>
      <c r="G2021" s="14">
        <v>137</v>
      </c>
      <c r="H2021" s="14">
        <v>122</v>
      </c>
      <c r="I2021" s="14">
        <v>115</v>
      </c>
      <c r="J2021" s="16"/>
      <c r="K2021" s="16"/>
      <c r="L2021" s="23">
        <v>1</v>
      </c>
      <c r="M2021" s="14" t="s">
        <v>16</v>
      </c>
      <c r="N2021" s="14"/>
    </row>
    <row r="2022" s="1" customFormat="true" ht="21" spans="1:14">
      <c r="A2022" s="16">
        <v>310800010</v>
      </c>
      <c r="B2022" s="16" t="s">
        <v>3287</v>
      </c>
      <c r="C2022" s="16"/>
      <c r="D2022" s="16"/>
      <c r="E2022" s="14" t="s">
        <v>28</v>
      </c>
      <c r="F2022" s="14">
        <v>96</v>
      </c>
      <c r="G2022" s="14">
        <v>91</v>
      </c>
      <c r="H2022" s="14">
        <v>82</v>
      </c>
      <c r="I2022" s="14">
        <v>77</v>
      </c>
      <c r="J2022" s="16"/>
      <c r="K2022" s="16"/>
      <c r="L2022" s="23">
        <v>1</v>
      </c>
      <c r="M2022" s="14" t="s">
        <v>16</v>
      </c>
      <c r="N2022" s="14"/>
    </row>
    <row r="2023" s="1" customFormat="true" ht="147" spans="1:14">
      <c r="A2023" s="16">
        <v>310800011</v>
      </c>
      <c r="B2023" s="16" t="s">
        <v>3288</v>
      </c>
      <c r="C2023" s="16" t="s">
        <v>3289</v>
      </c>
      <c r="D2023" s="16"/>
      <c r="E2023" s="14" t="s">
        <v>28</v>
      </c>
      <c r="F2023" s="14">
        <v>50</v>
      </c>
      <c r="G2023" s="14">
        <v>48</v>
      </c>
      <c r="H2023" s="14">
        <v>43</v>
      </c>
      <c r="I2023" s="14">
        <v>40</v>
      </c>
      <c r="J2023" s="16"/>
      <c r="K2023" s="16"/>
      <c r="L2023" s="23">
        <v>1</v>
      </c>
      <c r="M2023" s="14" t="s">
        <v>16</v>
      </c>
      <c r="N2023" s="14"/>
    </row>
    <row r="2024" s="1" customFormat="true" ht="42" spans="1:14">
      <c r="A2024" s="16">
        <v>310800012</v>
      </c>
      <c r="B2024" s="16" t="s">
        <v>3290</v>
      </c>
      <c r="C2024" s="16" t="s">
        <v>3291</v>
      </c>
      <c r="D2024" s="16"/>
      <c r="E2024" s="14" t="s">
        <v>3292</v>
      </c>
      <c r="F2024" s="14">
        <v>1800</v>
      </c>
      <c r="G2024" s="14">
        <v>1710</v>
      </c>
      <c r="H2024" s="14">
        <v>1530</v>
      </c>
      <c r="I2024" s="14">
        <v>1440</v>
      </c>
      <c r="J2024" s="16"/>
      <c r="K2024" s="16"/>
      <c r="L2024" s="23">
        <v>1</v>
      </c>
      <c r="M2024" s="14" t="s">
        <v>16</v>
      </c>
      <c r="N2024" s="14"/>
    </row>
    <row r="2025" s="1" customFormat="true" ht="21" spans="1:14">
      <c r="A2025" s="16">
        <v>310800013</v>
      </c>
      <c r="B2025" s="16" t="s">
        <v>3293</v>
      </c>
      <c r="C2025" s="16" t="s">
        <v>3294</v>
      </c>
      <c r="D2025" s="16"/>
      <c r="E2025" s="14" t="s">
        <v>28</v>
      </c>
      <c r="F2025" s="14">
        <v>240</v>
      </c>
      <c r="G2025" s="14">
        <v>228</v>
      </c>
      <c r="H2025" s="14">
        <v>204</v>
      </c>
      <c r="I2025" s="14">
        <v>192</v>
      </c>
      <c r="J2025" s="16"/>
      <c r="K2025" s="16"/>
      <c r="L2025" s="23">
        <v>1</v>
      </c>
      <c r="M2025" s="14" t="s">
        <v>16</v>
      </c>
      <c r="N2025" s="14"/>
    </row>
    <row r="2026" s="1" customFormat="true" ht="42" spans="1:14">
      <c r="A2026" s="16">
        <v>310800014</v>
      </c>
      <c r="B2026" s="16" t="s">
        <v>3295</v>
      </c>
      <c r="C2026" s="16"/>
      <c r="D2026" s="16"/>
      <c r="E2026" s="14" t="s">
        <v>28</v>
      </c>
      <c r="F2026" s="14">
        <v>480</v>
      </c>
      <c r="G2026" s="14">
        <v>456</v>
      </c>
      <c r="H2026" s="14">
        <v>408</v>
      </c>
      <c r="I2026" s="14">
        <v>384</v>
      </c>
      <c r="J2026" s="16"/>
      <c r="K2026" s="16"/>
      <c r="L2026" s="23">
        <v>1</v>
      </c>
      <c r="M2026" s="14" t="s">
        <v>16</v>
      </c>
      <c r="N2026" s="14"/>
    </row>
    <row r="2027" s="1" customFormat="true" ht="63" spans="1:14">
      <c r="A2027" s="16">
        <v>310800015</v>
      </c>
      <c r="B2027" s="16" t="s">
        <v>3296</v>
      </c>
      <c r="C2027" s="16" t="s">
        <v>3297</v>
      </c>
      <c r="D2027" s="16"/>
      <c r="E2027" s="14" t="s">
        <v>28</v>
      </c>
      <c r="F2027" s="14">
        <v>720</v>
      </c>
      <c r="G2027" s="14">
        <v>684</v>
      </c>
      <c r="H2027" s="14">
        <v>612</v>
      </c>
      <c r="I2027" s="14">
        <v>576</v>
      </c>
      <c r="J2027" s="16"/>
      <c r="K2027" s="16"/>
      <c r="L2027" s="23">
        <v>1</v>
      </c>
      <c r="M2027" s="14" t="s">
        <v>16</v>
      </c>
      <c r="N2027" s="14"/>
    </row>
    <row r="2028" s="1" customFormat="true" ht="63" spans="1:14">
      <c r="A2028" s="16">
        <v>310800016</v>
      </c>
      <c r="B2028" s="16" t="s">
        <v>3298</v>
      </c>
      <c r="C2028" s="16" t="s">
        <v>3299</v>
      </c>
      <c r="D2028" s="16"/>
      <c r="E2028" s="14" t="s">
        <v>3300</v>
      </c>
      <c r="F2028" s="14">
        <v>960</v>
      </c>
      <c r="G2028" s="14">
        <v>912</v>
      </c>
      <c r="H2028" s="14">
        <v>816</v>
      </c>
      <c r="I2028" s="14">
        <v>768</v>
      </c>
      <c r="J2028" s="16" t="s">
        <v>3301</v>
      </c>
      <c r="K2028" s="16"/>
      <c r="L2028" s="23">
        <v>1</v>
      </c>
      <c r="M2028" s="14" t="s">
        <v>16</v>
      </c>
      <c r="N2028" s="14"/>
    </row>
    <row r="2029" s="1" customFormat="true" ht="84" spans="1:14">
      <c r="A2029" s="16">
        <v>310800017</v>
      </c>
      <c r="B2029" s="16" t="s">
        <v>3302</v>
      </c>
      <c r="C2029" s="16"/>
      <c r="D2029" s="16"/>
      <c r="E2029" s="14" t="s">
        <v>28</v>
      </c>
      <c r="F2029" s="14">
        <v>4800</v>
      </c>
      <c r="G2029" s="14">
        <v>4560</v>
      </c>
      <c r="H2029" s="14">
        <v>4080</v>
      </c>
      <c r="I2029" s="14">
        <v>3840</v>
      </c>
      <c r="J2029" s="16"/>
      <c r="K2029" s="16"/>
      <c r="L2029" s="23">
        <v>1</v>
      </c>
      <c r="M2029" s="14" t="s">
        <v>16</v>
      </c>
      <c r="N2029" s="14"/>
    </row>
    <row r="2030" s="1" customFormat="true" ht="84" spans="1:14">
      <c r="A2030" s="16">
        <v>310800018</v>
      </c>
      <c r="B2030" s="16" t="s">
        <v>3303</v>
      </c>
      <c r="C2030" s="16"/>
      <c r="D2030" s="16"/>
      <c r="E2030" s="14" t="s">
        <v>28</v>
      </c>
      <c r="F2030" s="14" t="s">
        <v>508</v>
      </c>
      <c r="G2030" s="14"/>
      <c r="H2030" s="14"/>
      <c r="I2030" s="14"/>
      <c r="J2030" s="16"/>
      <c r="K2030" s="16"/>
      <c r="L2030" s="23">
        <v>3</v>
      </c>
      <c r="M2030" s="14" t="s">
        <v>16</v>
      </c>
      <c r="N2030" s="14"/>
    </row>
    <row r="2031" s="1" customFormat="true" ht="63" spans="1:14">
      <c r="A2031" s="16">
        <v>310800019</v>
      </c>
      <c r="B2031" s="16" t="s">
        <v>3304</v>
      </c>
      <c r="C2031" s="16" t="s">
        <v>3305</v>
      </c>
      <c r="D2031" s="16"/>
      <c r="E2031" s="14" t="s">
        <v>28</v>
      </c>
      <c r="F2031" s="14" t="s">
        <v>508</v>
      </c>
      <c r="G2031" s="14"/>
      <c r="H2031" s="14"/>
      <c r="I2031" s="14"/>
      <c r="J2031" s="16"/>
      <c r="K2031" s="16"/>
      <c r="L2031" s="23">
        <v>3</v>
      </c>
      <c r="M2031" s="14" t="s">
        <v>16</v>
      </c>
      <c r="N2031" s="14"/>
    </row>
    <row r="2032" s="1" customFormat="true" ht="42" spans="1:14">
      <c r="A2032" s="16">
        <v>310800020</v>
      </c>
      <c r="B2032" s="16" t="s">
        <v>3306</v>
      </c>
      <c r="C2032" s="16" t="s">
        <v>3307</v>
      </c>
      <c r="D2032" s="16" t="s">
        <v>3308</v>
      </c>
      <c r="E2032" s="14" t="s">
        <v>28</v>
      </c>
      <c r="F2032" s="14">
        <v>2400</v>
      </c>
      <c r="G2032" s="14">
        <v>2280</v>
      </c>
      <c r="H2032" s="14">
        <v>2040</v>
      </c>
      <c r="I2032" s="14">
        <v>1920</v>
      </c>
      <c r="J2032" s="16"/>
      <c r="K2032" s="16"/>
      <c r="L2032" s="23">
        <v>1</v>
      </c>
      <c r="M2032" s="14" t="s">
        <v>16</v>
      </c>
      <c r="N2032" s="14"/>
    </row>
    <row r="2033" s="1" customFormat="true" ht="42" spans="1:14">
      <c r="A2033" s="16">
        <v>310800021</v>
      </c>
      <c r="B2033" s="16" t="s">
        <v>3309</v>
      </c>
      <c r="C2033" s="16" t="s">
        <v>3307</v>
      </c>
      <c r="D2033" s="16" t="s">
        <v>3308</v>
      </c>
      <c r="E2033" s="14" t="s">
        <v>28</v>
      </c>
      <c r="F2033" s="14">
        <v>3600</v>
      </c>
      <c r="G2033" s="14">
        <v>3420</v>
      </c>
      <c r="H2033" s="14">
        <v>3060</v>
      </c>
      <c r="I2033" s="14">
        <v>2880</v>
      </c>
      <c r="J2033" s="16"/>
      <c r="K2033" s="16"/>
      <c r="L2033" s="23">
        <v>1</v>
      </c>
      <c r="M2033" s="14" t="s">
        <v>16</v>
      </c>
      <c r="N2033" s="14"/>
    </row>
    <row r="2034" s="1" customFormat="true" ht="63" spans="1:14">
      <c r="A2034" s="16">
        <v>310800022</v>
      </c>
      <c r="B2034" s="16" t="s">
        <v>3310</v>
      </c>
      <c r="C2034" s="16" t="s">
        <v>3311</v>
      </c>
      <c r="D2034" s="16"/>
      <c r="E2034" s="14" t="s">
        <v>28</v>
      </c>
      <c r="F2034" s="14">
        <v>3600</v>
      </c>
      <c r="G2034" s="14">
        <v>3420</v>
      </c>
      <c r="H2034" s="14">
        <v>3060</v>
      </c>
      <c r="I2034" s="14">
        <v>2880</v>
      </c>
      <c r="J2034" s="16"/>
      <c r="K2034" s="16"/>
      <c r="L2034" s="23">
        <v>1</v>
      </c>
      <c r="M2034" s="14" t="s">
        <v>16</v>
      </c>
      <c r="N2034" s="14"/>
    </row>
    <row r="2035" s="1" customFormat="true" ht="42" spans="1:14">
      <c r="A2035" s="16">
        <v>310800023</v>
      </c>
      <c r="B2035" s="16" t="s">
        <v>3312</v>
      </c>
      <c r="C2035" s="16" t="s">
        <v>3307</v>
      </c>
      <c r="D2035" s="16" t="s">
        <v>3313</v>
      </c>
      <c r="E2035" s="14" t="s">
        <v>28</v>
      </c>
      <c r="F2035" s="14">
        <v>3600</v>
      </c>
      <c r="G2035" s="14">
        <v>3420</v>
      </c>
      <c r="H2035" s="14">
        <v>3060</v>
      </c>
      <c r="I2035" s="14">
        <v>2880</v>
      </c>
      <c r="J2035" s="16"/>
      <c r="K2035" s="16"/>
      <c r="L2035" s="23">
        <v>1</v>
      </c>
      <c r="M2035" s="14" t="s">
        <v>16</v>
      </c>
      <c r="N2035" s="14"/>
    </row>
    <row r="2036" s="1" customFormat="true" ht="63" spans="1:14">
      <c r="A2036" s="16">
        <v>310800024</v>
      </c>
      <c r="B2036" s="16" t="s">
        <v>3314</v>
      </c>
      <c r="C2036" s="16" t="s">
        <v>3315</v>
      </c>
      <c r="D2036" s="16"/>
      <c r="E2036" s="14" t="s">
        <v>28</v>
      </c>
      <c r="F2036" s="14">
        <v>3480</v>
      </c>
      <c r="G2036" s="14">
        <v>3306</v>
      </c>
      <c r="H2036" s="14">
        <v>2958</v>
      </c>
      <c r="I2036" s="14">
        <v>2784</v>
      </c>
      <c r="J2036" s="16" t="s">
        <v>3316</v>
      </c>
      <c r="K2036" s="16"/>
      <c r="L2036" s="23">
        <v>2</v>
      </c>
      <c r="M2036" s="14" t="s">
        <v>16</v>
      </c>
      <c r="N2036" s="14"/>
    </row>
    <row r="2037" s="1" customFormat="true" ht="21" spans="1:14">
      <c r="A2037" s="16">
        <v>310800025</v>
      </c>
      <c r="B2037" s="16" t="s">
        <v>3317</v>
      </c>
      <c r="C2037" s="16"/>
      <c r="D2037" s="16" t="s">
        <v>3318</v>
      </c>
      <c r="E2037" s="14" t="s">
        <v>28</v>
      </c>
      <c r="F2037" s="14" t="s">
        <v>508</v>
      </c>
      <c r="G2037" s="14"/>
      <c r="H2037" s="14"/>
      <c r="I2037" s="14"/>
      <c r="J2037" s="16"/>
      <c r="K2037" s="16"/>
      <c r="L2037" s="23">
        <v>3</v>
      </c>
      <c r="M2037" s="14" t="s">
        <v>16</v>
      </c>
      <c r="N2037" s="14"/>
    </row>
    <row r="2038" s="1" customFormat="true" ht="42" spans="1:14">
      <c r="A2038" s="16">
        <v>310800026</v>
      </c>
      <c r="B2038" s="16" t="s">
        <v>3319</v>
      </c>
      <c r="C2038" s="16"/>
      <c r="D2038" s="16"/>
      <c r="E2038" s="14" t="s">
        <v>28</v>
      </c>
      <c r="F2038" s="14">
        <v>60</v>
      </c>
      <c r="G2038" s="14">
        <v>57</v>
      </c>
      <c r="H2038" s="14">
        <v>51</v>
      </c>
      <c r="I2038" s="14">
        <v>48</v>
      </c>
      <c r="J2038" s="16"/>
      <c r="K2038" s="16"/>
      <c r="L2038" s="23">
        <v>1</v>
      </c>
      <c r="M2038" s="14" t="s">
        <v>16</v>
      </c>
      <c r="N2038" s="14"/>
    </row>
    <row r="2039" s="1" customFormat="true" ht="21" spans="1:14">
      <c r="A2039" s="16">
        <v>310800027</v>
      </c>
      <c r="B2039" s="16" t="s">
        <v>3320</v>
      </c>
      <c r="C2039" s="16"/>
      <c r="D2039" s="16"/>
      <c r="E2039" s="14" t="s">
        <v>28</v>
      </c>
      <c r="F2039" s="14" t="s">
        <v>508</v>
      </c>
      <c r="G2039" s="14"/>
      <c r="H2039" s="14"/>
      <c r="I2039" s="14"/>
      <c r="J2039" s="16"/>
      <c r="K2039" s="16"/>
      <c r="L2039" s="23">
        <v>3</v>
      </c>
      <c r="M2039" s="14" t="s">
        <v>16</v>
      </c>
      <c r="N2039" s="14"/>
    </row>
    <row r="2040" s="1" customFormat="true" ht="21" spans="1:14">
      <c r="A2040" s="16">
        <v>3109</v>
      </c>
      <c r="B2040" s="16" t="s">
        <v>3321</v>
      </c>
      <c r="C2040" s="16"/>
      <c r="D2040" s="16"/>
      <c r="E2040" s="14"/>
      <c r="F2040" s="14"/>
      <c r="G2040" s="14"/>
      <c r="H2040" s="14"/>
      <c r="I2040" s="14"/>
      <c r="J2040" s="16"/>
      <c r="K2040" s="16"/>
      <c r="L2040" s="23"/>
      <c r="M2040" s="14"/>
      <c r="N2040" s="14"/>
    </row>
    <row r="2041" s="1" customFormat="true" ht="21" spans="1:14">
      <c r="A2041" s="16">
        <v>310901</v>
      </c>
      <c r="B2041" s="16" t="s">
        <v>3322</v>
      </c>
      <c r="C2041" s="16"/>
      <c r="D2041" s="16"/>
      <c r="E2041" s="14"/>
      <c r="F2041" s="14"/>
      <c r="G2041" s="14"/>
      <c r="H2041" s="14"/>
      <c r="I2041" s="14"/>
      <c r="J2041" s="16"/>
      <c r="K2041" s="16"/>
      <c r="L2041" s="23"/>
      <c r="M2041" s="14"/>
      <c r="N2041" s="14"/>
    </row>
    <row r="2042" s="1" customFormat="true" ht="84" spans="1:14">
      <c r="A2042" s="16">
        <v>310901001</v>
      </c>
      <c r="B2042" s="16" t="s">
        <v>3323</v>
      </c>
      <c r="C2042" s="16" t="s">
        <v>3324</v>
      </c>
      <c r="D2042" s="16"/>
      <c r="E2042" s="14" t="s">
        <v>28</v>
      </c>
      <c r="F2042" s="14">
        <v>150</v>
      </c>
      <c r="G2042" s="14">
        <v>143</v>
      </c>
      <c r="H2042" s="14">
        <v>128</v>
      </c>
      <c r="I2042" s="14">
        <v>120</v>
      </c>
      <c r="J2042" s="16" t="s">
        <v>3325</v>
      </c>
      <c r="K2042" s="16"/>
      <c r="L2042" s="23">
        <v>1</v>
      </c>
      <c r="M2042" s="14" t="s">
        <v>16</v>
      </c>
      <c r="N2042" s="14"/>
    </row>
    <row r="2043" s="1" customFormat="true" ht="21" spans="1:14">
      <c r="A2043" s="16">
        <v>310901002</v>
      </c>
      <c r="B2043" s="16" t="s">
        <v>3326</v>
      </c>
      <c r="C2043" s="16"/>
      <c r="D2043" s="16"/>
      <c r="E2043" s="14" t="s">
        <v>28</v>
      </c>
      <c r="F2043" s="14">
        <v>36</v>
      </c>
      <c r="G2043" s="14">
        <v>34</v>
      </c>
      <c r="H2043" s="14">
        <v>31</v>
      </c>
      <c r="I2043" s="14">
        <v>29</v>
      </c>
      <c r="J2043" s="16"/>
      <c r="K2043" s="16"/>
      <c r="L2043" s="23">
        <v>1</v>
      </c>
      <c r="M2043" s="14" t="s">
        <v>16</v>
      </c>
      <c r="N2043" s="14"/>
    </row>
    <row r="2044" s="1" customFormat="true" ht="42" spans="1:14">
      <c r="A2044" s="16">
        <v>310901003</v>
      </c>
      <c r="B2044" s="16" t="s">
        <v>3327</v>
      </c>
      <c r="C2044" s="16"/>
      <c r="D2044" s="16"/>
      <c r="E2044" s="14" t="s">
        <v>28</v>
      </c>
      <c r="F2044" s="14">
        <v>100</v>
      </c>
      <c r="G2044" s="14">
        <v>95</v>
      </c>
      <c r="H2044" s="14">
        <v>85</v>
      </c>
      <c r="I2044" s="14">
        <v>80</v>
      </c>
      <c r="J2044" s="16"/>
      <c r="K2044" s="16"/>
      <c r="L2044" s="23">
        <v>1</v>
      </c>
      <c r="M2044" s="14" t="s">
        <v>16</v>
      </c>
      <c r="N2044" s="14"/>
    </row>
    <row r="2045" s="1" customFormat="true" ht="42" spans="1:14">
      <c r="A2045" s="16">
        <v>310901004</v>
      </c>
      <c r="B2045" s="16" t="s">
        <v>3328</v>
      </c>
      <c r="C2045" s="16"/>
      <c r="D2045" s="16"/>
      <c r="E2045" s="14" t="s">
        <v>28</v>
      </c>
      <c r="F2045" s="14">
        <v>50</v>
      </c>
      <c r="G2045" s="14">
        <v>48</v>
      </c>
      <c r="H2045" s="14">
        <v>43</v>
      </c>
      <c r="I2045" s="14">
        <v>40</v>
      </c>
      <c r="J2045" s="16"/>
      <c r="K2045" s="16"/>
      <c r="L2045" s="23">
        <v>1</v>
      </c>
      <c r="M2045" s="14" t="s">
        <v>16</v>
      </c>
      <c r="N2045" s="14"/>
    </row>
    <row r="2046" s="1" customFormat="true" ht="42" spans="1:14">
      <c r="A2046" s="16">
        <v>310901005</v>
      </c>
      <c r="B2046" s="16" t="s">
        <v>3329</v>
      </c>
      <c r="C2046" s="16" t="s">
        <v>3330</v>
      </c>
      <c r="D2046" s="16"/>
      <c r="E2046" s="14" t="s">
        <v>28</v>
      </c>
      <c r="F2046" s="14">
        <v>240</v>
      </c>
      <c r="G2046" s="14">
        <v>228</v>
      </c>
      <c r="H2046" s="14">
        <v>204</v>
      </c>
      <c r="I2046" s="14">
        <v>192</v>
      </c>
      <c r="J2046" s="16"/>
      <c r="K2046" s="16"/>
      <c r="L2046" s="23">
        <v>1</v>
      </c>
      <c r="M2046" s="14" t="s">
        <v>16</v>
      </c>
      <c r="N2046" s="14"/>
    </row>
    <row r="2047" s="1" customFormat="true" ht="42" spans="1:14">
      <c r="A2047" s="16">
        <v>310901006</v>
      </c>
      <c r="B2047" s="16" t="s">
        <v>3331</v>
      </c>
      <c r="C2047" s="16" t="s">
        <v>3332</v>
      </c>
      <c r="D2047" s="16" t="s">
        <v>3135</v>
      </c>
      <c r="E2047" s="14" t="s">
        <v>28</v>
      </c>
      <c r="F2047" s="14">
        <v>720</v>
      </c>
      <c r="G2047" s="14">
        <v>684</v>
      </c>
      <c r="H2047" s="14">
        <v>612</v>
      </c>
      <c r="I2047" s="14">
        <v>576</v>
      </c>
      <c r="J2047" s="16"/>
      <c r="K2047" s="16"/>
      <c r="L2047" s="23">
        <v>1</v>
      </c>
      <c r="M2047" s="14" t="s">
        <v>16</v>
      </c>
      <c r="N2047" s="14"/>
    </row>
    <row r="2048" s="1" customFormat="true" spans="1:14">
      <c r="A2048" s="16">
        <v>310901007</v>
      </c>
      <c r="B2048" s="16" t="s">
        <v>3333</v>
      </c>
      <c r="C2048" s="16" t="s">
        <v>3334</v>
      </c>
      <c r="D2048" s="16" t="s">
        <v>3335</v>
      </c>
      <c r="E2048" s="27" t="s">
        <v>3336</v>
      </c>
      <c r="F2048" s="14">
        <v>216</v>
      </c>
      <c r="G2048" s="14">
        <v>205</v>
      </c>
      <c r="H2048" s="14">
        <v>184</v>
      </c>
      <c r="I2048" s="14">
        <v>173</v>
      </c>
      <c r="J2048" s="16"/>
      <c r="K2048" s="16"/>
      <c r="L2048" s="23">
        <v>1</v>
      </c>
      <c r="M2048" s="14" t="s">
        <v>16</v>
      </c>
      <c r="N2048" s="14"/>
    </row>
    <row r="2049" s="1" customFormat="true" spans="1:14">
      <c r="A2049" s="16"/>
      <c r="B2049" s="16"/>
      <c r="C2049" s="16"/>
      <c r="D2049" s="16"/>
      <c r="E2049" s="13"/>
      <c r="F2049" s="14"/>
      <c r="G2049" s="14"/>
      <c r="H2049" s="14"/>
      <c r="I2049" s="14"/>
      <c r="J2049" s="16"/>
      <c r="K2049" s="16"/>
      <c r="L2049" s="23"/>
      <c r="M2049" s="14"/>
      <c r="N2049" s="14"/>
    </row>
    <row r="2050" s="1" customFormat="true" ht="84" spans="1:14">
      <c r="A2050" s="16">
        <v>310901008</v>
      </c>
      <c r="B2050" s="16" t="s">
        <v>3337</v>
      </c>
      <c r="C2050" s="16" t="s">
        <v>3338</v>
      </c>
      <c r="D2050" s="16" t="s">
        <v>3339</v>
      </c>
      <c r="E2050" s="14" t="s">
        <v>28</v>
      </c>
      <c r="F2050" s="14">
        <v>600</v>
      </c>
      <c r="G2050" s="14">
        <v>570</v>
      </c>
      <c r="H2050" s="14">
        <v>510</v>
      </c>
      <c r="I2050" s="14">
        <v>480</v>
      </c>
      <c r="J2050" s="16" t="s">
        <v>3340</v>
      </c>
      <c r="K2050" s="16"/>
      <c r="L2050" s="23">
        <v>1</v>
      </c>
      <c r="M2050" s="14" t="s">
        <v>16</v>
      </c>
      <c r="N2050" s="14"/>
    </row>
    <row r="2051" s="1" customFormat="true" ht="105" spans="1:14">
      <c r="A2051" s="82" t="s">
        <v>3341</v>
      </c>
      <c r="B2051" s="34" t="s">
        <v>3342</v>
      </c>
      <c r="C2051" s="34"/>
      <c r="D2051" s="34" t="s">
        <v>3343</v>
      </c>
      <c r="E2051" s="52" t="s">
        <v>28</v>
      </c>
      <c r="F2051" s="52">
        <v>1700</v>
      </c>
      <c r="G2051" s="52">
        <v>1615</v>
      </c>
      <c r="H2051" s="52">
        <v>1445</v>
      </c>
      <c r="I2051" s="52">
        <v>1360</v>
      </c>
      <c r="J2051" s="34"/>
      <c r="K2051" s="34"/>
      <c r="L2051" s="44">
        <v>1</v>
      </c>
      <c r="M2051" s="43" t="s">
        <v>16</v>
      </c>
      <c r="N2051" s="43"/>
    </row>
    <row r="2052" s="1" customFormat="true" ht="42" spans="1:14">
      <c r="A2052" s="16">
        <v>310901009</v>
      </c>
      <c r="B2052" s="16" t="s">
        <v>3344</v>
      </c>
      <c r="C2052" s="16"/>
      <c r="D2052" s="16"/>
      <c r="E2052" s="14" t="s">
        <v>28</v>
      </c>
      <c r="F2052" s="14">
        <v>96</v>
      </c>
      <c r="G2052" s="14">
        <v>91</v>
      </c>
      <c r="H2052" s="14">
        <v>82</v>
      </c>
      <c r="I2052" s="14">
        <v>77</v>
      </c>
      <c r="J2052" s="16"/>
      <c r="K2052" s="16"/>
      <c r="L2052" s="23">
        <v>1</v>
      </c>
      <c r="M2052" s="14" t="s">
        <v>16</v>
      </c>
      <c r="N2052" s="14"/>
    </row>
    <row r="2053" s="1" customFormat="true" ht="42" spans="1:14">
      <c r="A2053" s="16">
        <v>310901010</v>
      </c>
      <c r="B2053" s="16" t="s">
        <v>3345</v>
      </c>
      <c r="C2053" s="16"/>
      <c r="D2053" s="16"/>
      <c r="E2053" s="14" t="s">
        <v>28</v>
      </c>
      <c r="F2053" s="14">
        <v>180</v>
      </c>
      <c r="G2053" s="14">
        <v>171</v>
      </c>
      <c r="H2053" s="14">
        <v>153</v>
      </c>
      <c r="I2053" s="14">
        <v>144</v>
      </c>
      <c r="J2053" s="16"/>
      <c r="K2053" s="16"/>
      <c r="L2053" s="23">
        <v>1</v>
      </c>
      <c r="M2053" s="14" t="s">
        <v>16</v>
      </c>
      <c r="N2053" s="14"/>
    </row>
    <row r="2054" s="1" customFormat="true" ht="21" spans="1:14">
      <c r="A2054" s="16">
        <v>310902</v>
      </c>
      <c r="B2054" s="16" t="s">
        <v>3346</v>
      </c>
      <c r="C2054" s="16"/>
      <c r="D2054" s="16"/>
      <c r="E2054" s="14"/>
      <c r="F2054" s="14"/>
      <c r="G2054" s="14"/>
      <c r="H2054" s="14"/>
      <c r="I2054" s="14"/>
      <c r="J2054" s="16"/>
      <c r="K2054" s="16"/>
      <c r="L2054" s="23"/>
      <c r="M2054" s="14"/>
      <c r="N2054" s="14"/>
    </row>
    <row r="2055" s="1" customFormat="true" ht="21" spans="1:14">
      <c r="A2055" s="16">
        <v>310902001</v>
      </c>
      <c r="B2055" s="16" t="s">
        <v>3347</v>
      </c>
      <c r="C2055" s="16"/>
      <c r="D2055" s="16"/>
      <c r="E2055" s="14" t="s">
        <v>786</v>
      </c>
      <c r="F2055" s="14">
        <v>50</v>
      </c>
      <c r="G2055" s="14">
        <v>48</v>
      </c>
      <c r="H2055" s="14">
        <v>43</v>
      </c>
      <c r="I2055" s="14">
        <v>40</v>
      </c>
      <c r="J2055" s="16" t="s">
        <v>3348</v>
      </c>
      <c r="K2055" s="16"/>
      <c r="L2055" s="23">
        <v>1</v>
      </c>
      <c r="M2055" s="14" t="s">
        <v>453</v>
      </c>
      <c r="N2055" s="14"/>
    </row>
    <row r="2056" s="1" customFormat="true" ht="42" spans="1:14">
      <c r="A2056" s="16">
        <v>310902002</v>
      </c>
      <c r="B2056" s="16" t="s">
        <v>3349</v>
      </c>
      <c r="C2056" s="16" t="s">
        <v>3350</v>
      </c>
      <c r="D2056" s="16"/>
      <c r="E2056" s="14" t="s">
        <v>28</v>
      </c>
      <c r="F2056" s="14">
        <v>300</v>
      </c>
      <c r="G2056" s="14">
        <v>285</v>
      </c>
      <c r="H2056" s="14">
        <v>255</v>
      </c>
      <c r="I2056" s="14">
        <v>240</v>
      </c>
      <c r="J2056" s="16" t="s">
        <v>3351</v>
      </c>
      <c r="K2056" s="16"/>
      <c r="L2056" s="23">
        <v>2</v>
      </c>
      <c r="M2056" s="14" t="s">
        <v>453</v>
      </c>
      <c r="N2056" s="14"/>
    </row>
    <row r="2057" s="1" customFormat="true" ht="42" spans="1:14">
      <c r="A2057" s="16">
        <v>310902005</v>
      </c>
      <c r="B2057" s="16" t="s">
        <v>3352</v>
      </c>
      <c r="C2057" s="16" t="s">
        <v>3353</v>
      </c>
      <c r="D2057" s="16"/>
      <c r="E2057" s="14" t="s">
        <v>28</v>
      </c>
      <c r="F2057" s="18">
        <v>160</v>
      </c>
      <c r="G2057" s="18">
        <v>152</v>
      </c>
      <c r="H2057" s="18">
        <v>136</v>
      </c>
      <c r="I2057" s="18">
        <v>128</v>
      </c>
      <c r="J2057" s="16" t="s">
        <v>3354</v>
      </c>
      <c r="K2057" s="16"/>
      <c r="L2057" s="23">
        <v>1</v>
      </c>
      <c r="M2057" s="14" t="s">
        <v>453</v>
      </c>
      <c r="N2057" s="14"/>
    </row>
    <row r="2058" s="1" customFormat="true" ht="84" spans="1:14">
      <c r="A2058" s="16">
        <v>310902006</v>
      </c>
      <c r="B2058" s="16" t="s">
        <v>3355</v>
      </c>
      <c r="C2058" s="16" t="s">
        <v>3356</v>
      </c>
      <c r="D2058" s="16" t="s">
        <v>3357</v>
      </c>
      <c r="E2058" s="14" t="s">
        <v>3358</v>
      </c>
      <c r="F2058" s="14">
        <v>240</v>
      </c>
      <c r="G2058" s="14">
        <v>228</v>
      </c>
      <c r="H2058" s="14">
        <v>204</v>
      </c>
      <c r="I2058" s="14">
        <v>192</v>
      </c>
      <c r="J2058" s="16" t="s">
        <v>3359</v>
      </c>
      <c r="K2058" s="16"/>
      <c r="L2058" s="23">
        <v>1</v>
      </c>
      <c r="M2058" s="14" t="s">
        <v>16</v>
      </c>
      <c r="N2058" s="14"/>
    </row>
    <row r="2059" s="1" customFormat="true" ht="42" spans="1:14">
      <c r="A2059" s="16">
        <v>310902008</v>
      </c>
      <c r="B2059" s="16" t="s">
        <v>3360</v>
      </c>
      <c r="C2059" s="16" t="s">
        <v>3361</v>
      </c>
      <c r="D2059" s="16"/>
      <c r="E2059" s="14" t="s">
        <v>28</v>
      </c>
      <c r="F2059" s="14">
        <v>240</v>
      </c>
      <c r="G2059" s="14">
        <v>228</v>
      </c>
      <c r="H2059" s="14">
        <v>204</v>
      </c>
      <c r="I2059" s="14">
        <v>192</v>
      </c>
      <c r="J2059" s="16"/>
      <c r="K2059" s="16"/>
      <c r="L2059" s="23">
        <v>1</v>
      </c>
      <c r="M2059" s="14" t="s">
        <v>16</v>
      </c>
      <c r="N2059" s="14"/>
    </row>
    <row r="2060" s="1" customFormat="true" ht="42" spans="1:14">
      <c r="A2060" s="16">
        <v>310902009</v>
      </c>
      <c r="B2060" s="16" t="s">
        <v>3362</v>
      </c>
      <c r="C2060" s="16" t="s">
        <v>3363</v>
      </c>
      <c r="D2060" s="16"/>
      <c r="E2060" s="14" t="s">
        <v>28</v>
      </c>
      <c r="F2060" s="14">
        <v>600</v>
      </c>
      <c r="G2060" s="14">
        <v>570</v>
      </c>
      <c r="H2060" s="14">
        <v>510</v>
      </c>
      <c r="I2060" s="14">
        <v>480</v>
      </c>
      <c r="J2060" s="16" t="s">
        <v>3364</v>
      </c>
      <c r="K2060" s="16"/>
      <c r="L2060" s="23">
        <v>2</v>
      </c>
      <c r="M2060" s="14" t="s">
        <v>453</v>
      </c>
      <c r="N2060" s="14"/>
    </row>
    <row r="2061" s="1" customFormat="true" ht="42" spans="1:14">
      <c r="A2061" s="16">
        <v>310903</v>
      </c>
      <c r="B2061" s="16" t="s">
        <v>3365</v>
      </c>
      <c r="C2061" s="16"/>
      <c r="D2061" s="16"/>
      <c r="E2061" s="14"/>
      <c r="F2061" s="14"/>
      <c r="G2061" s="14"/>
      <c r="H2061" s="14"/>
      <c r="I2061" s="14"/>
      <c r="J2061" s="16"/>
      <c r="K2061" s="16"/>
      <c r="L2061" s="23"/>
      <c r="M2061" s="14"/>
      <c r="N2061" s="14"/>
    </row>
    <row r="2062" s="1" customFormat="true" ht="42" spans="1:14">
      <c r="A2062" s="16">
        <v>310903001</v>
      </c>
      <c r="B2062" s="16" t="s">
        <v>3366</v>
      </c>
      <c r="C2062" s="16" t="s">
        <v>3367</v>
      </c>
      <c r="D2062" s="16" t="s">
        <v>3368</v>
      </c>
      <c r="E2062" s="14" t="s">
        <v>28</v>
      </c>
      <c r="F2062" s="14">
        <v>360</v>
      </c>
      <c r="G2062" s="14">
        <v>342</v>
      </c>
      <c r="H2062" s="14">
        <v>306</v>
      </c>
      <c r="I2062" s="14">
        <v>288</v>
      </c>
      <c r="J2062" s="16" t="s">
        <v>3369</v>
      </c>
      <c r="K2062" s="16"/>
      <c r="L2062" s="23">
        <v>2</v>
      </c>
      <c r="M2062" s="14" t="s">
        <v>453</v>
      </c>
      <c r="N2062" s="14"/>
    </row>
    <row r="2063" s="1" customFormat="true" ht="42" spans="1:14">
      <c r="A2063" s="16">
        <v>310903002</v>
      </c>
      <c r="B2063" s="16" t="s">
        <v>3370</v>
      </c>
      <c r="C2063" s="16" t="s">
        <v>3371</v>
      </c>
      <c r="D2063" s="16"/>
      <c r="E2063" s="14" t="s">
        <v>28</v>
      </c>
      <c r="F2063" s="14">
        <v>200</v>
      </c>
      <c r="G2063" s="14">
        <v>190</v>
      </c>
      <c r="H2063" s="14">
        <v>170</v>
      </c>
      <c r="I2063" s="14">
        <v>160</v>
      </c>
      <c r="J2063" s="16"/>
      <c r="K2063" s="16"/>
      <c r="L2063" s="23">
        <v>2</v>
      </c>
      <c r="M2063" s="14" t="s">
        <v>453</v>
      </c>
      <c r="N2063" s="14"/>
    </row>
    <row r="2064" s="1" customFormat="true" ht="63" spans="1:14">
      <c r="A2064" s="16">
        <v>310903003</v>
      </c>
      <c r="B2064" s="16" t="s">
        <v>3372</v>
      </c>
      <c r="C2064" s="16" t="s">
        <v>3373</v>
      </c>
      <c r="D2064" s="16"/>
      <c r="E2064" s="14" t="s">
        <v>28</v>
      </c>
      <c r="F2064" s="14">
        <v>600</v>
      </c>
      <c r="G2064" s="14">
        <v>570</v>
      </c>
      <c r="H2064" s="14">
        <v>510</v>
      </c>
      <c r="I2064" s="14">
        <v>480</v>
      </c>
      <c r="J2064" s="16"/>
      <c r="K2064" s="16"/>
      <c r="L2064" s="23">
        <v>2</v>
      </c>
      <c r="M2064" s="14" t="s">
        <v>453</v>
      </c>
      <c r="N2064" s="14"/>
    </row>
    <row r="2065" s="1" customFormat="true" ht="21" spans="1:14">
      <c r="A2065" s="16">
        <v>310903004</v>
      </c>
      <c r="B2065" s="16" t="s">
        <v>3374</v>
      </c>
      <c r="C2065" s="16" t="s">
        <v>3375</v>
      </c>
      <c r="D2065" s="16"/>
      <c r="E2065" s="14" t="s">
        <v>28</v>
      </c>
      <c r="F2065" s="14">
        <v>120</v>
      </c>
      <c r="G2065" s="14">
        <v>114</v>
      </c>
      <c r="H2065" s="14">
        <v>102</v>
      </c>
      <c r="I2065" s="14">
        <v>96</v>
      </c>
      <c r="J2065" s="16" t="s">
        <v>3376</v>
      </c>
      <c r="K2065" s="16"/>
      <c r="L2065" s="23">
        <v>1</v>
      </c>
      <c r="M2065" s="14" t="s">
        <v>453</v>
      </c>
      <c r="N2065" s="14"/>
    </row>
    <row r="2066" s="1" customFormat="true" ht="42" spans="1:14">
      <c r="A2066" s="16">
        <v>310903005</v>
      </c>
      <c r="B2066" s="16" t="s">
        <v>3377</v>
      </c>
      <c r="C2066" s="16" t="s">
        <v>3363</v>
      </c>
      <c r="D2066" s="16"/>
      <c r="E2066" s="14" t="s">
        <v>28</v>
      </c>
      <c r="F2066" s="14">
        <v>200</v>
      </c>
      <c r="G2066" s="14">
        <v>190</v>
      </c>
      <c r="H2066" s="14">
        <v>170</v>
      </c>
      <c r="I2066" s="14">
        <v>160</v>
      </c>
      <c r="J2066" s="16" t="s">
        <v>3378</v>
      </c>
      <c r="K2066" s="16"/>
      <c r="L2066" s="23">
        <v>2</v>
      </c>
      <c r="M2066" s="14" t="s">
        <v>453</v>
      </c>
      <c r="N2066" s="14"/>
    </row>
    <row r="2067" s="1" customFormat="true" ht="42" spans="1:14">
      <c r="A2067" s="16">
        <v>310903006</v>
      </c>
      <c r="B2067" s="16" t="s">
        <v>3379</v>
      </c>
      <c r="C2067" s="16" t="s">
        <v>3363</v>
      </c>
      <c r="D2067" s="16"/>
      <c r="E2067" s="14" t="s">
        <v>28</v>
      </c>
      <c r="F2067" s="14">
        <v>100</v>
      </c>
      <c r="G2067" s="14">
        <v>95</v>
      </c>
      <c r="H2067" s="14">
        <v>85</v>
      </c>
      <c r="I2067" s="14">
        <v>80</v>
      </c>
      <c r="J2067" s="16" t="s">
        <v>3378</v>
      </c>
      <c r="K2067" s="16"/>
      <c r="L2067" s="23">
        <v>1</v>
      </c>
      <c r="M2067" s="14" t="s">
        <v>453</v>
      </c>
      <c r="N2067" s="14"/>
    </row>
    <row r="2068" s="1" customFormat="true" ht="42" spans="1:14">
      <c r="A2068" s="16">
        <v>310903007</v>
      </c>
      <c r="B2068" s="16" t="s">
        <v>3380</v>
      </c>
      <c r="C2068" s="16"/>
      <c r="D2068" s="16" t="s">
        <v>3381</v>
      </c>
      <c r="E2068" s="14" t="s">
        <v>28</v>
      </c>
      <c r="F2068" s="14">
        <v>360</v>
      </c>
      <c r="G2068" s="14">
        <v>342</v>
      </c>
      <c r="H2068" s="14">
        <v>306</v>
      </c>
      <c r="I2068" s="14">
        <v>288</v>
      </c>
      <c r="J2068" s="16"/>
      <c r="K2068" s="16"/>
      <c r="L2068" s="23">
        <v>1</v>
      </c>
      <c r="M2068" s="14" t="s">
        <v>16</v>
      </c>
      <c r="N2068" s="14"/>
    </row>
    <row r="2069" s="1" customFormat="true" ht="42" spans="1:14">
      <c r="A2069" s="82">
        <v>310903008</v>
      </c>
      <c r="B2069" s="34" t="s">
        <v>3382</v>
      </c>
      <c r="C2069" s="34" t="s">
        <v>3234</v>
      </c>
      <c r="D2069" s="34" t="s">
        <v>3135</v>
      </c>
      <c r="E2069" s="52" t="s">
        <v>28</v>
      </c>
      <c r="F2069" s="52">
        <v>540</v>
      </c>
      <c r="G2069" s="52">
        <v>513</v>
      </c>
      <c r="H2069" s="52">
        <v>459</v>
      </c>
      <c r="I2069" s="52">
        <v>432</v>
      </c>
      <c r="J2069" s="34"/>
      <c r="K2069" s="34"/>
      <c r="L2069" s="44">
        <v>1</v>
      </c>
      <c r="M2069" s="43" t="s">
        <v>16</v>
      </c>
      <c r="N2069" s="43"/>
    </row>
    <row r="2070" s="1" customFormat="true" ht="63" spans="1:14">
      <c r="A2070" s="16" t="s">
        <v>3383</v>
      </c>
      <c r="B2070" s="16" t="s">
        <v>3384</v>
      </c>
      <c r="C2070" s="16" t="s">
        <v>3385</v>
      </c>
      <c r="D2070" s="16" t="s">
        <v>3386</v>
      </c>
      <c r="E2070" s="14" t="s">
        <v>28</v>
      </c>
      <c r="F2070" s="14">
        <v>1200</v>
      </c>
      <c r="G2070" s="14">
        <v>1140</v>
      </c>
      <c r="H2070" s="14">
        <v>1020</v>
      </c>
      <c r="I2070" s="14">
        <v>960</v>
      </c>
      <c r="J2070" s="16"/>
      <c r="K2070" s="16"/>
      <c r="L2070" s="23">
        <v>1</v>
      </c>
      <c r="M2070" s="14" t="s">
        <v>16</v>
      </c>
      <c r="N2070" s="14"/>
    </row>
    <row r="2071" s="1" customFormat="true" ht="42" spans="1:14">
      <c r="A2071" s="16">
        <v>310903009</v>
      </c>
      <c r="B2071" s="16" t="s">
        <v>3387</v>
      </c>
      <c r="C2071" s="16" t="s">
        <v>3388</v>
      </c>
      <c r="D2071" s="16"/>
      <c r="E2071" s="14" t="s">
        <v>28</v>
      </c>
      <c r="F2071" s="14">
        <v>360</v>
      </c>
      <c r="G2071" s="14">
        <v>342</v>
      </c>
      <c r="H2071" s="14">
        <v>306</v>
      </c>
      <c r="I2071" s="14">
        <v>288</v>
      </c>
      <c r="J2071" s="16"/>
      <c r="K2071" s="16"/>
      <c r="L2071" s="23">
        <v>1</v>
      </c>
      <c r="M2071" s="14" t="s">
        <v>16</v>
      </c>
      <c r="N2071" s="14"/>
    </row>
    <row r="2072" s="1" customFormat="true" ht="63" spans="1:14">
      <c r="A2072" s="16">
        <v>310903010</v>
      </c>
      <c r="B2072" s="16" t="s">
        <v>3389</v>
      </c>
      <c r="C2072" s="16" t="s">
        <v>3390</v>
      </c>
      <c r="D2072" s="16" t="s">
        <v>3357</v>
      </c>
      <c r="E2072" s="14" t="s">
        <v>3391</v>
      </c>
      <c r="F2072" s="14">
        <v>240</v>
      </c>
      <c r="G2072" s="14">
        <v>228</v>
      </c>
      <c r="H2072" s="14">
        <v>204</v>
      </c>
      <c r="I2072" s="14">
        <v>192</v>
      </c>
      <c r="J2072" s="16" t="s">
        <v>3392</v>
      </c>
      <c r="K2072" s="16"/>
      <c r="L2072" s="23">
        <v>1</v>
      </c>
      <c r="M2072" s="14" t="s">
        <v>16</v>
      </c>
      <c r="N2072" s="14"/>
    </row>
    <row r="2073" s="1" customFormat="true" ht="42" spans="1:14">
      <c r="A2073" s="82">
        <v>310903011</v>
      </c>
      <c r="B2073" s="34" t="s">
        <v>3393</v>
      </c>
      <c r="C2073" s="34" t="s">
        <v>3394</v>
      </c>
      <c r="D2073" s="34"/>
      <c r="E2073" s="52" t="s">
        <v>28</v>
      </c>
      <c r="F2073" s="52">
        <v>180</v>
      </c>
      <c r="G2073" s="52">
        <v>171</v>
      </c>
      <c r="H2073" s="52">
        <v>153</v>
      </c>
      <c r="I2073" s="52">
        <v>144</v>
      </c>
      <c r="J2073" s="34"/>
      <c r="K2073" s="34"/>
      <c r="L2073" s="44">
        <v>1</v>
      </c>
      <c r="M2073" s="43" t="s">
        <v>16</v>
      </c>
      <c r="N2073" s="43"/>
    </row>
    <row r="2074" s="1" customFormat="true" ht="42" spans="1:14">
      <c r="A2074" s="16">
        <v>310903012</v>
      </c>
      <c r="B2074" s="16" t="s">
        <v>3395</v>
      </c>
      <c r="C2074" s="16" t="s">
        <v>3396</v>
      </c>
      <c r="D2074" s="16"/>
      <c r="E2074" s="14" t="s">
        <v>28</v>
      </c>
      <c r="F2074" s="14">
        <v>96</v>
      </c>
      <c r="G2074" s="14">
        <v>91</v>
      </c>
      <c r="H2074" s="14">
        <v>82</v>
      </c>
      <c r="I2074" s="14">
        <v>77</v>
      </c>
      <c r="J2074" s="16"/>
      <c r="K2074" s="16"/>
      <c r="L2074" s="23">
        <v>1</v>
      </c>
      <c r="M2074" s="14" t="s">
        <v>16</v>
      </c>
      <c r="N2074" s="14"/>
    </row>
    <row r="2075" s="1" customFormat="true" ht="42" spans="1:14">
      <c r="A2075" s="16">
        <v>310903013</v>
      </c>
      <c r="B2075" s="16" t="s">
        <v>3397</v>
      </c>
      <c r="C2075" s="16" t="s">
        <v>3398</v>
      </c>
      <c r="D2075" s="16"/>
      <c r="E2075" s="14" t="s">
        <v>28</v>
      </c>
      <c r="F2075" s="14">
        <v>216</v>
      </c>
      <c r="G2075" s="14">
        <v>205</v>
      </c>
      <c r="H2075" s="14">
        <v>184</v>
      </c>
      <c r="I2075" s="14">
        <v>173</v>
      </c>
      <c r="J2075" s="16"/>
      <c r="K2075" s="16"/>
      <c r="L2075" s="23">
        <v>1</v>
      </c>
      <c r="M2075" s="14" t="s">
        <v>16</v>
      </c>
      <c r="N2075" s="14"/>
    </row>
    <row r="2076" s="1" customFormat="true" ht="105" spans="1:14">
      <c r="A2076" s="16" t="s">
        <v>3399</v>
      </c>
      <c r="B2076" s="16" t="s">
        <v>3400</v>
      </c>
      <c r="C2076" s="16" t="s">
        <v>3401</v>
      </c>
      <c r="D2076" s="16" t="s">
        <v>3402</v>
      </c>
      <c r="E2076" s="14" t="s">
        <v>28</v>
      </c>
      <c r="F2076" s="14">
        <v>700</v>
      </c>
      <c r="G2076" s="14">
        <v>665</v>
      </c>
      <c r="H2076" s="14">
        <v>595</v>
      </c>
      <c r="I2076" s="14">
        <v>560</v>
      </c>
      <c r="J2076" s="16"/>
      <c r="K2076" s="16"/>
      <c r="L2076" s="23">
        <v>2</v>
      </c>
      <c r="M2076" s="14" t="s">
        <v>453</v>
      </c>
      <c r="N2076" s="14"/>
    </row>
    <row r="2077" s="1" customFormat="true" ht="21" spans="1:14">
      <c r="A2077" s="16">
        <v>310904</v>
      </c>
      <c r="B2077" s="16" t="s">
        <v>3403</v>
      </c>
      <c r="C2077" s="16"/>
      <c r="D2077" s="16"/>
      <c r="E2077" s="14"/>
      <c r="F2077" s="14"/>
      <c r="G2077" s="14"/>
      <c r="H2077" s="14"/>
      <c r="I2077" s="14"/>
      <c r="J2077" s="16"/>
      <c r="K2077" s="16"/>
      <c r="L2077" s="23"/>
      <c r="M2077" s="14"/>
      <c r="N2077" s="14"/>
    </row>
    <row r="2078" s="1" customFormat="true" ht="21" spans="1:14">
      <c r="A2078" s="16">
        <v>310904001</v>
      </c>
      <c r="B2078" s="16" t="s">
        <v>3404</v>
      </c>
      <c r="C2078" s="16" t="s">
        <v>3405</v>
      </c>
      <c r="D2078" s="16"/>
      <c r="E2078" s="14" t="s">
        <v>28</v>
      </c>
      <c r="F2078" s="14">
        <v>20</v>
      </c>
      <c r="G2078" s="14">
        <v>19</v>
      </c>
      <c r="H2078" s="14">
        <v>17</v>
      </c>
      <c r="I2078" s="14">
        <v>16</v>
      </c>
      <c r="J2078" s="16"/>
      <c r="K2078" s="16"/>
      <c r="L2078" s="23">
        <v>1</v>
      </c>
      <c r="M2078" s="14" t="s">
        <v>453</v>
      </c>
      <c r="N2078" s="14"/>
    </row>
    <row r="2079" s="1" customFormat="true" ht="126" spans="1:14">
      <c r="A2079" s="16">
        <v>310904002</v>
      </c>
      <c r="B2079" s="16" t="s">
        <v>3406</v>
      </c>
      <c r="C2079" s="16" t="s">
        <v>3407</v>
      </c>
      <c r="D2079" s="16"/>
      <c r="E2079" s="14" t="s">
        <v>28</v>
      </c>
      <c r="F2079" s="14">
        <v>120</v>
      </c>
      <c r="G2079" s="14">
        <v>114</v>
      </c>
      <c r="H2079" s="14">
        <v>102</v>
      </c>
      <c r="I2079" s="14">
        <v>96</v>
      </c>
      <c r="J2079" s="16"/>
      <c r="K2079" s="16"/>
      <c r="L2079" s="23">
        <v>1</v>
      </c>
      <c r="M2079" s="14" t="s">
        <v>453</v>
      </c>
      <c r="N2079" s="14"/>
    </row>
    <row r="2080" s="1" customFormat="true" ht="21" spans="1:14">
      <c r="A2080" s="16">
        <v>310904003</v>
      </c>
      <c r="B2080" s="16" t="s">
        <v>3408</v>
      </c>
      <c r="C2080" s="16" t="s">
        <v>3409</v>
      </c>
      <c r="D2080" s="16"/>
      <c r="E2080" s="14" t="s">
        <v>28</v>
      </c>
      <c r="F2080" s="14">
        <v>10</v>
      </c>
      <c r="G2080" s="14">
        <v>10</v>
      </c>
      <c r="H2080" s="14">
        <v>9</v>
      </c>
      <c r="I2080" s="14">
        <v>8</v>
      </c>
      <c r="J2080" s="16"/>
      <c r="K2080" s="16"/>
      <c r="L2080" s="23">
        <v>1</v>
      </c>
      <c r="M2080" s="14" t="s">
        <v>453</v>
      </c>
      <c r="N2080" s="14"/>
    </row>
    <row r="2081" s="1" customFormat="true" ht="21" spans="1:14">
      <c r="A2081" s="16">
        <v>310904004</v>
      </c>
      <c r="B2081" s="16" t="s">
        <v>3410</v>
      </c>
      <c r="C2081" s="16"/>
      <c r="D2081" s="16"/>
      <c r="E2081" s="14" t="s">
        <v>28</v>
      </c>
      <c r="F2081" s="14">
        <v>5</v>
      </c>
      <c r="G2081" s="14">
        <v>5</v>
      </c>
      <c r="H2081" s="14">
        <v>4</v>
      </c>
      <c r="I2081" s="14">
        <v>4</v>
      </c>
      <c r="J2081" s="16"/>
      <c r="K2081" s="16"/>
      <c r="L2081" s="23">
        <v>1</v>
      </c>
      <c r="M2081" s="14" t="s">
        <v>453</v>
      </c>
      <c r="N2081" s="14"/>
    </row>
    <row r="2082" s="1" customFormat="true" ht="42" spans="1:14">
      <c r="A2082" s="16">
        <v>310904005</v>
      </c>
      <c r="B2082" s="16" t="s">
        <v>3411</v>
      </c>
      <c r="C2082" s="16"/>
      <c r="D2082" s="16"/>
      <c r="E2082" s="14" t="s">
        <v>28</v>
      </c>
      <c r="F2082" s="14">
        <v>100</v>
      </c>
      <c r="G2082" s="14">
        <v>95</v>
      </c>
      <c r="H2082" s="14">
        <v>85</v>
      </c>
      <c r="I2082" s="14">
        <v>80</v>
      </c>
      <c r="J2082" s="16"/>
      <c r="K2082" s="16"/>
      <c r="L2082" s="23">
        <v>1</v>
      </c>
      <c r="M2082" s="14" t="s">
        <v>16</v>
      </c>
      <c r="N2082" s="14"/>
    </row>
    <row r="2083" s="1" customFormat="true" ht="63" spans="1:14">
      <c r="A2083" s="16" t="s">
        <v>3412</v>
      </c>
      <c r="B2083" s="16" t="s">
        <v>3413</v>
      </c>
      <c r="C2083" s="16"/>
      <c r="D2083" s="16"/>
      <c r="E2083" s="14" t="s">
        <v>28</v>
      </c>
      <c r="F2083" s="14">
        <v>80</v>
      </c>
      <c r="G2083" s="14">
        <v>76</v>
      </c>
      <c r="H2083" s="14">
        <v>68</v>
      </c>
      <c r="I2083" s="14">
        <v>64</v>
      </c>
      <c r="J2083" s="16"/>
      <c r="K2083" s="16"/>
      <c r="L2083" s="23">
        <v>2</v>
      </c>
      <c r="M2083" s="14" t="s">
        <v>16</v>
      </c>
      <c r="N2083" s="14"/>
    </row>
    <row r="2084" s="1" customFormat="true" ht="63" spans="1:14">
      <c r="A2084" s="16" t="s">
        <v>3414</v>
      </c>
      <c r="B2084" s="16" t="s">
        <v>3415</v>
      </c>
      <c r="C2084" s="16"/>
      <c r="D2084" s="16"/>
      <c r="E2084" s="14" t="s">
        <v>28</v>
      </c>
      <c r="F2084" s="14">
        <v>80</v>
      </c>
      <c r="G2084" s="14">
        <v>76</v>
      </c>
      <c r="H2084" s="14">
        <v>68</v>
      </c>
      <c r="I2084" s="14">
        <v>64</v>
      </c>
      <c r="J2084" s="16"/>
      <c r="K2084" s="16"/>
      <c r="L2084" s="23">
        <v>2</v>
      </c>
      <c r="M2084" s="14" t="s">
        <v>16</v>
      </c>
      <c r="N2084" s="14"/>
    </row>
    <row r="2085" s="1" customFormat="true" ht="63" spans="1:14">
      <c r="A2085" s="16" t="s">
        <v>3416</v>
      </c>
      <c r="B2085" s="16" t="s">
        <v>3417</v>
      </c>
      <c r="C2085" s="16"/>
      <c r="D2085" s="16"/>
      <c r="E2085" s="14" t="s">
        <v>28</v>
      </c>
      <c r="F2085" s="14">
        <v>96</v>
      </c>
      <c r="G2085" s="14">
        <v>91</v>
      </c>
      <c r="H2085" s="14">
        <v>82</v>
      </c>
      <c r="I2085" s="14">
        <v>77</v>
      </c>
      <c r="J2085" s="16"/>
      <c r="K2085" s="16"/>
      <c r="L2085" s="23">
        <v>2</v>
      </c>
      <c r="M2085" s="14" t="s">
        <v>16</v>
      </c>
      <c r="N2085" s="14"/>
    </row>
    <row r="2086" s="1" customFormat="true" ht="63" spans="1:14">
      <c r="A2086" s="16">
        <v>310904007</v>
      </c>
      <c r="B2086" s="16" t="s">
        <v>3418</v>
      </c>
      <c r="C2086" s="16"/>
      <c r="D2086" s="16"/>
      <c r="E2086" s="14" t="s">
        <v>28</v>
      </c>
      <c r="F2086" s="14" t="s">
        <v>508</v>
      </c>
      <c r="G2086" s="14"/>
      <c r="H2086" s="14"/>
      <c r="I2086" s="14"/>
      <c r="J2086" s="16"/>
      <c r="K2086" s="16"/>
      <c r="L2086" s="23">
        <v>3</v>
      </c>
      <c r="M2086" s="14" t="s">
        <v>16</v>
      </c>
      <c r="N2086" s="14"/>
    </row>
    <row r="2087" s="1" customFormat="true" ht="42" spans="1:14">
      <c r="A2087" s="16">
        <v>310904008</v>
      </c>
      <c r="B2087" s="16" t="s">
        <v>3419</v>
      </c>
      <c r="C2087" s="16" t="s">
        <v>3420</v>
      </c>
      <c r="D2087" s="16"/>
      <c r="E2087" s="14" t="s">
        <v>28</v>
      </c>
      <c r="F2087" s="14">
        <v>58.8</v>
      </c>
      <c r="G2087" s="14">
        <v>56</v>
      </c>
      <c r="H2087" s="14">
        <v>50</v>
      </c>
      <c r="I2087" s="14">
        <v>47</v>
      </c>
      <c r="J2087" s="16"/>
      <c r="K2087" s="16"/>
      <c r="L2087" s="23">
        <v>2</v>
      </c>
      <c r="M2087" s="14" t="s">
        <v>16</v>
      </c>
      <c r="N2087" s="14"/>
    </row>
    <row r="2088" s="1" customFormat="true" ht="42" spans="1:14">
      <c r="A2088" s="16">
        <v>310905</v>
      </c>
      <c r="B2088" s="16" t="s">
        <v>3421</v>
      </c>
      <c r="C2088" s="16"/>
      <c r="D2088" s="16"/>
      <c r="E2088" s="14"/>
      <c r="F2088" s="14"/>
      <c r="G2088" s="14"/>
      <c r="H2088" s="14"/>
      <c r="I2088" s="14"/>
      <c r="J2088" s="16"/>
      <c r="K2088" s="16"/>
      <c r="L2088" s="23"/>
      <c r="M2088" s="14"/>
      <c r="N2088" s="14"/>
    </row>
    <row r="2089" s="1" customFormat="true" ht="21" spans="1:14">
      <c r="A2089" s="82">
        <v>310905001</v>
      </c>
      <c r="B2089" s="34" t="s">
        <v>3422</v>
      </c>
      <c r="C2089" s="34" t="s">
        <v>3423</v>
      </c>
      <c r="D2089" s="34"/>
      <c r="E2089" s="52" t="s">
        <v>28</v>
      </c>
      <c r="F2089" s="52">
        <v>80</v>
      </c>
      <c r="G2089" s="52">
        <v>76</v>
      </c>
      <c r="H2089" s="52">
        <v>68</v>
      </c>
      <c r="I2089" s="52">
        <v>64</v>
      </c>
      <c r="J2089" s="34" t="s">
        <v>3424</v>
      </c>
      <c r="K2089" s="34"/>
      <c r="L2089" s="44">
        <v>1</v>
      </c>
      <c r="M2089" s="43" t="s">
        <v>16</v>
      </c>
      <c r="N2089" s="43"/>
    </row>
    <row r="2090" s="1" customFormat="true" ht="42" spans="1:14">
      <c r="A2090" s="16">
        <v>310905002</v>
      </c>
      <c r="B2090" s="16" t="s">
        <v>3425</v>
      </c>
      <c r="C2090" s="16" t="s">
        <v>3426</v>
      </c>
      <c r="D2090" s="16"/>
      <c r="E2090" s="14" t="s">
        <v>28</v>
      </c>
      <c r="F2090" s="14">
        <v>480</v>
      </c>
      <c r="G2090" s="14">
        <v>456</v>
      </c>
      <c r="H2090" s="14">
        <v>408</v>
      </c>
      <c r="I2090" s="14">
        <v>384</v>
      </c>
      <c r="J2090" s="16"/>
      <c r="K2090" s="16"/>
      <c r="L2090" s="23">
        <v>1</v>
      </c>
      <c r="M2090" s="14" t="s">
        <v>16</v>
      </c>
      <c r="N2090" s="14"/>
    </row>
    <row r="2091" s="1" customFormat="true" ht="21" spans="1:14">
      <c r="A2091" s="82">
        <v>310905003</v>
      </c>
      <c r="B2091" s="34" t="s">
        <v>3427</v>
      </c>
      <c r="C2091" s="34" t="s">
        <v>3363</v>
      </c>
      <c r="D2091" s="34"/>
      <c r="E2091" s="52" t="s">
        <v>28</v>
      </c>
      <c r="F2091" s="52">
        <v>200</v>
      </c>
      <c r="G2091" s="52">
        <v>190</v>
      </c>
      <c r="H2091" s="52">
        <v>170</v>
      </c>
      <c r="I2091" s="52">
        <v>160</v>
      </c>
      <c r="J2091" s="34"/>
      <c r="K2091" s="34"/>
      <c r="L2091" s="44">
        <v>1</v>
      </c>
      <c r="M2091" s="43" t="s">
        <v>453</v>
      </c>
      <c r="N2091" s="43"/>
    </row>
    <row r="2092" s="1" customFormat="true" ht="42" spans="1:14">
      <c r="A2092" s="16">
        <v>310905004</v>
      </c>
      <c r="B2092" s="16" t="s">
        <v>3428</v>
      </c>
      <c r="C2092" s="16" t="s">
        <v>3429</v>
      </c>
      <c r="D2092" s="16"/>
      <c r="E2092" s="14" t="s">
        <v>28</v>
      </c>
      <c r="F2092" s="14">
        <v>480</v>
      </c>
      <c r="G2092" s="14">
        <v>456</v>
      </c>
      <c r="H2092" s="14">
        <v>408</v>
      </c>
      <c r="I2092" s="14">
        <v>384</v>
      </c>
      <c r="J2092" s="16"/>
      <c r="K2092" s="16"/>
      <c r="L2092" s="23">
        <v>1</v>
      </c>
      <c r="M2092" s="14" t="s">
        <v>16</v>
      </c>
      <c r="N2092" s="14"/>
    </row>
    <row r="2093" s="1" customFormat="true" ht="42" spans="1:14">
      <c r="A2093" s="16">
        <v>310905005</v>
      </c>
      <c r="B2093" s="16" t="s">
        <v>3430</v>
      </c>
      <c r="C2093" s="16"/>
      <c r="D2093" s="16"/>
      <c r="E2093" s="14" t="s">
        <v>28</v>
      </c>
      <c r="F2093" s="14">
        <v>180</v>
      </c>
      <c r="G2093" s="14">
        <v>171</v>
      </c>
      <c r="H2093" s="14">
        <v>153</v>
      </c>
      <c r="I2093" s="14">
        <v>144</v>
      </c>
      <c r="J2093" s="16" t="s">
        <v>3431</v>
      </c>
      <c r="K2093" s="16"/>
      <c r="L2093" s="23">
        <v>1</v>
      </c>
      <c r="M2093" s="14" t="s">
        <v>16</v>
      </c>
      <c r="N2093" s="14"/>
    </row>
    <row r="2094" s="1" customFormat="true" ht="21" spans="1:14">
      <c r="A2094" s="16">
        <v>310905006</v>
      </c>
      <c r="B2094" s="16" t="s">
        <v>3432</v>
      </c>
      <c r="C2094" s="16"/>
      <c r="D2094" s="16"/>
      <c r="E2094" s="14" t="s">
        <v>28</v>
      </c>
      <c r="F2094" s="14">
        <v>150</v>
      </c>
      <c r="G2094" s="14">
        <v>143</v>
      </c>
      <c r="H2094" s="14">
        <v>128</v>
      </c>
      <c r="I2094" s="14">
        <v>120</v>
      </c>
      <c r="J2094" s="16" t="s">
        <v>3433</v>
      </c>
      <c r="K2094" s="16"/>
      <c r="L2094" s="23">
        <v>1</v>
      </c>
      <c r="M2094" s="14" t="s">
        <v>453</v>
      </c>
      <c r="N2094" s="14"/>
    </row>
    <row r="2095" s="1" customFormat="true" ht="21" spans="1:14">
      <c r="A2095" s="16">
        <v>310905007</v>
      </c>
      <c r="B2095" s="16" t="s">
        <v>3434</v>
      </c>
      <c r="C2095" s="16" t="s">
        <v>3363</v>
      </c>
      <c r="D2095" s="16"/>
      <c r="E2095" s="14" t="s">
        <v>28</v>
      </c>
      <c r="F2095" s="14">
        <v>500</v>
      </c>
      <c r="G2095" s="14">
        <v>475</v>
      </c>
      <c r="H2095" s="14">
        <v>425</v>
      </c>
      <c r="I2095" s="14">
        <v>400</v>
      </c>
      <c r="J2095" s="16"/>
      <c r="K2095" s="16"/>
      <c r="L2095" s="23">
        <v>2</v>
      </c>
      <c r="M2095" s="14" t="s">
        <v>453</v>
      </c>
      <c r="N2095" s="14"/>
    </row>
    <row r="2096" s="1" customFormat="true" ht="42" spans="1:14">
      <c r="A2096" s="82">
        <v>310905008</v>
      </c>
      <c r="B2096" s="34" t="s">
        <v>3435</v>
      </c>
      <c r="C2096" s="34" t="s">
        <v>3436</v>
      </c>
      <c r="D2096" s="34"/>
      <c r="E2096" s="52" t="s">
        <v>28</v>
      </c>
      <c r="F2096" s="52">
        <v>235</v>
      </c>
      <c r="G2096" s="52">
        <v>223</v>
      </c>
      <c r="H2096" s="52">
        <v>200</v>
      </c>
      <c r="I2096" s="52">
        <v>188</v>
      </c>
      <c r="J2096" s="34"/>
      <c r="K2096" s="34"/>
      <c r="L2096" s="44">
        <v>1</v>
      </c>
      <c r="M2096" s="43" t="s">
        <v>16</v>
      </c>
      <c r="N2096" s="43"/>
    </row>
    <row r="2097" s="1" customFormat="true" ht="42" spans="1:14">
      <c r="A2097" s="16">
        <v>310905009</v>
      </c>
      <c r="B2097" s="16" t="s">
        <v>3437</v>
      </c>
      <c r="C2097" s="16" t="s">
        <v>3438</v>
      </c>
      <c r="D2097" s="16"/>
      <c r="E2097" s="14" t="s">
        <v>28</v>
      </c>
      <c r="F2097" s="14">
        <v>120</v>
      </c>
      <c r="G2097" s="14">
        <v>114</v>
      </c>
      <c r="H2097" s="14">
        <v>102</v>
      </c>
      <c r="I2097" s="14">
        <v>96</v>
      </c>
      <c r="J2097" s="16"/>
      <c r="K2097" s="16"/>
      <c r="L2097" s="23">
        <v>1</v>
      </c>
      <c r="M2097" s="14" t="s">
        <v>16</v>
      </c>
      <c r="N2097" s="14"/>
    </row>
    <row r="2098" s="1" customFormat="true" ht="84" spans="1:14">
      <c r="A2098" s="82">
        <v>310905010</v>
      </c>
      <c r="B2098" s="34" t="s">
        <v>3439</v>
      </c>
      <c r="C2098" s="34" t="s">
        <v>3440</v>
      </c>
      <c r="D2098" s="34" t="s">
        <v>3441</v>
      </c>
      <c r="E2098" s="52" t="s">
        <v>28</v>
      </c>
      <c r="F2098" s="52">
        <v>550</v>
      </c>
      <c r="G2098" s="52">
        <v>523</v>
      </c>
      <c r="H2098" s="52">
        <v>468</v>
      </c>
      <c r="I2098" s="52">
        <v>440</v>
      </c>
      <c r="J2098" s="34"/>
      <c r="K2098" s="34"/>
      <c r="L2098" s="44">
        <v>1</v>
      </c>
      <c r="M2098" s="43" t="s">
        <v>16</v>
      </c>
      <c r="N2098" s="43"/>
    </row>
    <row r="2099" s="1" customFormat="true" ht="63" spans="1:14">
      <c r="A2099" s="16">
        <v>310905011</v>
      </c>
      <c r="B2099" s="16" t="s">
        <v>3442</v>
      </c>
      <c r="C2099" s="16" t="s">
        <v>3443</v>
      </c>
      <c r="D2099" s="16" t="s">
        <v>3135</v>
      </c>
      <c r="E2099" s="14" t="s">
        <v>28</v>
      </c>
      <c r="F2099" s="14">
        <v>960</v>
      </c>
      <c r="G2099" s="14">
        <v>912</v>
      </c>
      <c r="H2099" s="14">
        <v>816</v>
      </c>
      <c r="I2099" s="14">
        <v>768</v>
      </c>
      <c r="J2099" s="16"/>
      <c r="K2099" s="16"/>
      <c r="L2099" s="23">
        <v>1</v>
      </c>
      <c r="M2099" s="14" t="s">
        <v>16</v>
      </c>
      <c r="N2099" s="14"/>
    </row>
    <row r="2100" s="1" customFormat="true" ht="63" spans="1:14">
      <c r="A2100" s="16">
        <v>310905012</v>
      </c>
      <c r="B2100" s="16" t="s">
        <v>3444</v>
      </c>
      <c r="C2100" s="16" t="s">
        <v>3445</v>
      </c>
      <c r="D2100" s="16"/>
      <c r="E2100" s="14" t="s">
        <v>28</v>
      </c>
      <c r="F2100" s="14">
        <v>600</v>
      </c>
      <c r="G2100" s="14">
        <v>570</v>
      </c>
      <c r="H2100" s="14">
        <v>510</v>
      </c>
      <c r="I2100" s="14">
        <v>480</v>
      </c>
      <c r="J2100" s="16"/>
      <c r="K2100" s="16"/>
      <c r="L2100" s="23">
        <v>1</v>
      </c>
      <c r="M2100" s="14" t="s">
        <v>16</v>
      </c>
      <c r="N2100" s="14"/>
    </row>
    <row r="2101" s="1" customFormat="true" ht="42" spans="1:14">
      <c r="A2101" s="16">
        <v>310905013</v>
      </c>
      <c r="B2101" s="16" t="s">
        <v>3446</v>
      </c>
      <c r="C2101" s="16" t="s">
        <v>3447</v>
      </c>
      <c r="D2101" s="16"/>
      <c r="E2101" s="14" t="s">
        <v>28</v>
      </c>
      <c r="F2101" s="14">
        <v>480</v>
      </c>
      <c r="G2101" s="14">
        <v>456</v>
      </c>
      <c r="H2101" s="14">
        <v>408</v>
      </c>
      <c r="I2101" s="14">
        <v>384</v>
      </c>
      <c r="J2101" s="16"/>
      <c r="K2101" s="16"/>
      <c r="L2101" s="23">
        <v>1</v>
      </c>
      <c r="M2101" s="14" t="s">
        <v>16</v>
      </c>
      <c r="N2101" s="14"/>
    </row>
    <row r="2102" s="1" customFormat="true" ht="42" spans="1:14">
      <c r="A2102" s="16">
        <v>310905014</v>
      </c>
      <c r="B2102" s="16" t="s">
        <v>3448</v>
      </c>
      <c r="C2102" s="16" t="s">
        <v>3449</v>
      </c>
      <c r="D2102" s="16"/>
      <c r="E2102" s="14" t="s">
        <v>28</v>
      </c>
      <c r="F2102" s="14">
        <v>480</v>
      </c>
      <c r="G2102" s="14">
        <v>456</v>
      </c>
      <c r="H2102" s="14">
        <v>408</v>
      </c>
      <c r="I2102" s="14">
        <v>384</v>
      </c>
      <c r="J2102" s="16"/>
      <c r="K2102" s="16"/>
      <c r="L2102" s="23">
        <v>1</v>
      </c>
      <c r="M2102" s="14" t="s">
        <v>16</v>
      </c>
      <c r="N2102" s="14"/>
    </row>
    <row r="2103" s="1" customFormat="true" ht="42" spans="1:14">
      <c r="A2103" s="16">
        <v>310905015</v>
      </c>
      <c r="B2103" s="16" t="s">
        <v>3450</v>
      </c>
      <c r="C2103" s="16" t="s">
        <v>3451</v>
      </c>
      <c r="D2103" s="16"/>
      <c r="E2103" s="14" t="s">
        <v>28</v>
      </c>
      <c r="F2103" s="14" t="s">
        <v>508</v>
      </c>
      <c r="G2103" s="14"/>
      <c r="H2103" s="14"/>
      <c r="I2103" s="14"/>
      <c r="J2103" s="16"/>
      <c r="K2103" s="16"/>
      <c r="L2103" s="23">
        <v>3</v>
      </c>
      <c r="M2103" s="14" t="s">
        <v>16</v>
      </c>
      <c r="N2103" s="14"/>
    </row>
    <row r="2104" s="1" customFormat="true" ht="42" spans="1:14">
      <c r="A2104" s="16">
        <v>310905016</v>
      </c>
      <c r="B2104" s="16" t="s">
        <v>3452</v>
      </c>
      <c r="C2104" s="16"/>
      <c r="D2104" s="16"/>
      <c r="E2104" s="14" t="s">
        <v>28</v>
      </c>
      <c r="F2104" s="14">
        <v>960</v>
      </c>
      <c r="G2104" s="14">
        <v>912</v>
      </c>
      <c r="H2104" s="14">
        <v>816</v>
      </c>
      <c r="I2104" s="14">
        <v>768</v>
      </c>
      <c r="J2104" s="16"/>
      <c r="K2104" s="16"/>
      <c r="L2104" s="23">
        <v>1</v>
      </c>
      <c r="M2104" s="14" t="s">
        <v>16</v>
      </c>
      <c r="N2104" s="14"/>
    </row>
    <row r="2105" s="1" customFormat="true" ht="63" spans="1:14">
      <c r="A2105" s="16">
        <v>310905017</v>
      </c>
      <c r="B2105" s="16" t="s">
        <v>3453</v>
      </c>
      <c r="C2105" s="16"/>
      <c r="D2105" s="16"/>
      <c r="E2105" s="14" t="s">
        <v>28</v>
      </c>
      <c r="F2105" s="14" t="s">
        <v>508</v>
      </c>
      <c r="G2105" s="14"/>
      <c r="H2105" s="14"/>
      <c r="I2105" s="14"/>
      <c r="J2105" s="16"/>
      <c r="K2105" s="16"/>
      <c r="L2105" s="23">
        <v>3</v>
      </c>
      <c r="M2105" s="14" t="s">
        <v>16</v>
      </c>
      <c r="N2105" s="14"/>
    </row>
    <row r="2106" s="1" customFormat="true" ht="63" spans="1:14">
      <c r="A2106" s="16">
        <v>310905018</v>
      </c>
      <c r="B2106" s="16" t="s">
        <v>3454</v>
      </c>
      <c r="C2106" s="16"/>
      <c r="D2106" s="16" t="s">
        <v>3135</v>
      </c>
      <c r="E2106" s="14" t="s">
        <v>28</v>
      </c>
      <c r="F2106" s="14">
        <v>960</v>
      </c>
      <c r="G2106" s="14">
        <v>912</v>
      </c>
      <c r="H2106" s="14">
        <v>816</v>
      </c>
      <c r="I2106" s="14">
        <v>768</v>
      </c>
      <c r="J2106" s="16"/>
      <c r="K2106" s="16"/>
      <c r="L2106" s="23">
        <v>1</v>
      </c>
      <c r="M2106" s="14" t="s">
        <v>16</v>
      </c>
      <c r="N2106" s="14"/>
    </row>
    <row r="2107" s="1" customFormat="true" ht="42" spans="1:14">
      <c r="A2107" s="16">
        <v>310905019</v>
      </c>
      <c r="B2107" s="16" t="s">
        <v>3455</v>
      </c>
      <c r="C2107" s="16" t="s">
        <v>3456</v>
      </c>
      <c r="D2107" s="16"/>
      <c r="E2107" s="14" t="s">
        <v>28</v>
      </c>
      <c r="F2107" s="14">
        <v>600</v>
      </c>
      <c r="G2107" s="14">
        <v>570</v>
      </c>
      <c r="H2107" s="14">
        <v>510</v>
      </c>
      <c r="I2107" s="14">
        <v>480</v>
      </c>
      <c r="J2107" s="16"/>
      <c r="K2107" s="16"/>
      <c r="L2107" s="23">
        <v>1</v>
      </c>
      <c r="M2107" s="14" t="s">
        <v>16</v>
      </c>
      <c r="N2107" s="14"/>
    </row>
    <row r="2108" s="1" customFormat="true" ht="63" spans="1:14">
      <c r="A2108" s="16">
        <v>310905020</v>
      </c>
      <c r="B2108" s="16" t="s">
        <v>3457</v>
      </c>
      <c r="C2108" s="16"/>
      <c r="D2108" s="16" t="s">
        <v>3458</v>
      </c>
      <c r="E2108" s="14" t="s">
        <v>28</v>
      </c>
      <c r="F2108" s="14">
        <v>840</v>
      </c>
      <c r="G2108" s="14">
        <v>798</v>
      </c>
      <c r="H2108" s="14">
        <v>714</v>
      </c>
      <c r="I2108" s="14">
        <v>672</v>
      </c>
      <c r="J2108" s="16" t="s">
        <v>3459</v>
      </c>
      <c r="K2108" s="16"/>
      <c r="L2108" s="23">
        <v>1</v>
      </c>
      <c r="M2108" s="14" t="s">
        <v>16</v>
      </c>
      <c r="N2108" s="14"/>
    </row>
    <row r="2109" s="1" customFormat="true" ht="42" spans="1:14">
      <c r="A2109" s="16">
        <v>310905021</v>
      </c>
      <c r="B2109" s="16" t="s">
        <v>3460</v>
      </c>
      <c r="C2109" s="16" t="s">
        <v>3461</v>
      </c>
      <c r="D2109" s="16" t="s">
        <v>3381</v>
      </c>
      <c r="E2109" s="14" t="s">
        <v>28</v>
      </c>
      <c r="F2109" s="14">
        <v>360</v>
      </c>
      <c r="G2109" s="14">
        <v>342</v>
      </c>
      <c r="H2109" s="14">
        <v>306</v>
      </c>
      <c r="I2109" s="14">
        <v>288</v>
      </c>
      <c r="J2109" s="16"/>
      <c r="K2109" s="16"/>
      <c r="L2109" s="23">
        <v>1</v>
      </c>
      <c r="M2109" s="14" t="s">
        <v>16</v>
      </c>
      <c r="N2109" s="14"/>
    </row>
    <row r="2110" s="1" customFormat="true" ht="42" spans="1:14">
      <c r="A2110" s="16">
        <v>310905022</v>
      </c>
      <c r="B2110" s="16" t="s">
        <v>3462</v>
      </c>
      <c r="C2110" s="16" t="s">
        <v>3461</v>
      </c>
      <c r="D2110" s="16" t="s">
        <v>3135</v>
      </c>
      <c r="E2110" s="14" t="s">
        <v>28</v>
      </c>
      <c r="F2110" s="14">
        <v>600</v>
      </c>
      <c r="G2110" s="14">
        <v>570</v>
      </c>
      <c r="H2110" s="14">
        <v>510</v>
      </c>
      <c r="I2110" s="14">
        <v>480</v>
      </c>
      <c r="J2110" s="16"/>
      <c r="K2110" s="16"/>
      <c r="L2110" s="23">
        <v>1</v>
      </c>
      <c r="M2110" s="14" t="s">
        <v>16</v>
      </c>
      <c r="N2110" s="14"/>
    </row>
    <row r="2111" s="1" customFormat="true" ht="315" spans="1:14">
      <c r="A2111" s="16">
        <v>310905023</v>
      </c>
      <c r="B2111" s="16" t="s">
        <v>3463</v>
      </c>
      <c r="C2111" s="16"/>
      <c r="D2111" s="16" t="s">
        <v>3464</v>
      </c>
      <c r="E2111" s="14" t="s">
        <v>28</v>
      </c>
      <c r="F2111" s="14">
        <v>960</v>
      </c>
      <c r="G2111" s="14">
        <v>912</v>
      </c>
      <c r="H2111" s="14">
        <v>816</v>
      </c>
      <c r="I2111" s="14">
        <v>768</v>
      </c>
      <c r="J2111" s="16"/>
      <c r="K2111" s="16"/>
      <c r="L2111" s="23">
        <v>1</v>
      </c>
      <c r="M2111" s="14" t="s">
        <v>16</v>
      </c>
      <c r="N2111" s="14"/>
    </row>
    <row r="2112" s="1" customFormat="true" ht="42" spans="1:14">
      <c r="A2112" s="16">
        <v>310905025</v>
      </c>
      <c r="B2112" s="16" t="s">
        <v>3465</v>
      </c>
      <c r="C2112" s="16" t="s">
        <v>3466</v>
      </c>
      <c r="D2112" s="16"/>
      <c r="E2112" s="14" t="s">
        <v>28</v>
      </c>
      <c r="F2112" s="14" t="s">
        <v>508</v>
      </c>
      <c r="G2112" s="14"/>
      <c r="H2112" s="14"/>
      <c r="I2112" s="14"/>
      <c r="J2112" s="16"/>
      <c r="K2112" s="16"/>
      <c r="L2112" s="23">
        <v>3</v>
      </c>
      <c r="M2112" s="14" t="s">
        <v>16</v>
      </c>
      <c r="N2112" s="14"/>
    </row>
    <row r="2113" s="1" customFormat="true" ht="42" spans="1:14">
      <c r="A2113" s="16">
        <v>310905026</v>
      </c>
      <c r="B2113" s="16" t="s">
        <v>3467</v>
      </c>
      <c r="C2113" s="16" t="s">
        <v>3468</v>
      </c>
      <c r="D2113" s="16"/>
      <c r="E2113" s="14" t="s">
        <v>28</v>
      </c>
      <c r="F2113" s="14">
        <v>120</v>
      </c>
      <c r="G2113" s="14">
        <v>114</v>
      </c>
      <c r="H2113" s="14">
        <v>102</v>
      </c>
      <c r="I2113" s="14">
        <v>96</v>
      </c>
      <c r="J2113" s="16"/>
      <c r="K2113" s="16"/>
      <c r="L2113" s="23">
        <v>1</v>
      </c>
      <c r="M2113" s="14" t="s">
        <v>453</v>
      </c>
      <c r="N2113" s="14"/>
    </row>
    <row r="2114" s="1" customFormat="true" ht="21" spans="1:14">
      <c r="A2114" s="16">
        <v>3110</v>
      </c>
      <c r="B2114" s="16" t="s">
        <v>3469</v>
      </c>
      <c r="C2114" s="16"/>
      <c r="D2114" s="16"/>
      <c r="E2114" s="14"/>
      <c r="F2114" s="14"/>
      <c r="G2114" s="14"/>
      <c r="H2114" s="14"/>
      <c r="I2114" s="14"/>
      <c r="J2114" s="16" t="s">
        <v>3470</v>
      </c>
      <c r="K2114" s="16"/>
      <c r="L2114" s="23"/>
      <c r="M2114" s="14"/>
      <c r="N2114" s="14"/>
    </row>
    <row r="2115" s="1" customFormat="true" ht="42" spans="1:14">
      <c r="A2115" s="16">
        <v>311000001</v>
      </c>
      <c r="B2115" s="16" t="s">
        <v>3471</v>
      </c>
      <c r="C2115" s="16"/>
      <c r="D2115" s="16"/>
      <c r="E2115" s="14" t="s">
        <v>28</v>
      </c>
      <c r="F2115" s="14">
        <v>360</v>
      </c>
      <c r="G2115" s="14">
        <v>342</v>
      </c>
      <c r="H2115" s="14">
        <v>306</v>
      </c>
      <c r="I2115" s="14">
        <v>288</v>
      </c>
      <c r="J2115" s="16" t="s">
        <v>3472</v>
      </c>
      <c r="K2115" s="16"/>
      <c r="L2115" s="23">
        <v>1</v>
      </c>
      <c r="M2115" s="14" t="s">
        <v>16</v>
      </c>
      <c r="N2115" s="14"/>
    </row>
    <row r="2116" s="1" customFormat="true" ht="42" spans="1:14">
      <c r="A2116" s="16">
        <v>311000002</v>
      </c>
      <c r="B2116" s="16" t="s">
        <v>3473</v>
      </c>
      <c r="C2116" s="16"/>
      <c r="D2116" s="16"/>
      <c r="E2116" s="14" t="s">
        <v>152</v>
      </c>
      <c r="F2116" s="14">
        <v>12</v>
      </c>
      <c r="G2116" s="14">
        <v>11</v>
      </c>
      <c r="H2116" s="14">
        <v>10</v>
      </c>
      <c r="I2116" s="14">
        <v>10</v>
      </c>
      <c r="J2116" s="16"/>
      <c r="K2116" s="16"/>
      <c r="L2116" s="23">
        <v>1</v>
      </c>
      <c r="M2116" s="14" t="s">
        <v>16</v>
      </c>
      <c r="N2116" s="14"/>
    </row>
    <row r="2117" s="1" customFormat="true" ht="42" spans="1:14">
      <c r="A2117" s="16">
        <v>311000003</v>
      </c>
      <c r="B2117" s="16" t="s">
        <v>3474</v>
      </c>
      <c r="C2117" s="16" t="s">
        <v>3475</v>
      </c>
      <c r="D2117" s="16"/>
      <c r="E2117" s="14" t="s">
        <v>28</v>
      </c>
      <c r="F2117" s="14">
        <v>12</v>
      </c>
      <c r="G2117" s="14">
        <v>11</v>
      </c>
      <c r="H2117" s="14">
        <v>10</v>
      </c>
      <c r="I2117" s="14">
        <v>10</v>
      </c>
      <c r="J2117" s="16"/>
      <c r="K2117" s="16"/>
      <c r="L2117" s="23">
        <v>1</v>
      </c>
      <c r="M2117" s="14" t="s">
        <v>16</v>
      </c>
      <c r="N2117" s="14"/>
    </row>
    <row r="2118" s="1" customFormat="true" ht="21" spans="1:14">
      <c r="A2118" s="16">
        <v>311000004</v>
      </c>
      <c r="B2118" s="16" t="s">
        <v>3476</v>
      </c>
      <c r="C2118" s="16"/>
      <c r="D2118" s="16"/>
      <c r="E2118" s="14" t="s">
        <v>28</v>
      </c>
      <c r="F2118" s="14">
        <v>24</v>
      </c>
      <c r="G2118" s="14">
        <v>23</v>
      </c>
      <c r="H2118" s="14">
        <v>20</v>
      </c>
      <c r="I2118" s="14">
        <v>19</v>
      </c>
      <c r="J2118" s="16"/>
      <c r="K2118" s="16"/>
      <c r="L2118" s="23">
        <v>1</v>
      </c>
      <c r="M2118" s="14" t="s">
        <v>16</v>
      </c>
      <c r="N2118" s="14"/>
    </row>
    <row r="2119" s="1" customFormat="true" ht="42" spans="1:14">
      <c r="A2119" s="16">
        <v>311000005</v>
      </c>
      <c r="B2119" s="16" t="s">
        <v>3477</v>
      </c>
      <c r="C2119" s="16" t="s">
        <v>3478</v>
      </c>
      <c r="D2119" s="16"/>
      <c r="E2119" s="14" t="s">
        <v>28</v>
      </c>
      <c r="F2119" s="14">
        <v>60</v>
      </c>
      <c r="G2119" s="14">
        <v>57</v>
      </c>
      <c r="H2119" s="14">
        <v>51</v>
      </c>
      <c r="I2119" s="14">
        <v>48</v>
      </c>
      <c r="J2119" s="16"/>
      <c r="K2119" s="16"/>
      <c r="L2119" s="23">
        <v>1</v>
      </c>
      <c r="M2119" s="14" t="s">
        <v>16</v>
      </c>
      <c r="N2119" s="14"/>
    </row>
    <row r="2120" s="1" customFormat="true" ht="63" spans="1:14">
      <c r="A2120" s="16">
        <v>311000006</v>
      </c>
      <c r="B2120" s="16" t="s">
        <v>3479</v>
      </c>
      <c r="C2120" s="16" t="s">
        <v>3480</v>
      </c>
      <c r="D2120" s="16" t="s">
        <v>3481</v>
      </c>
      <c r="E2120" s="14" t="s">
        <v>28</v>
      </c>
      <c r="F2120" s="14">
        <v>216</v>
      </c>
      <c r="G2120" s="14">
        <v>205</v>
      </c>
      <c r="H2120" s="14">
        <v>184</v>
      </c>
      <c r="I2120" s="14">
        <v>173</v>
      </c>
      <c r="J2120" s="16"/>
      <c r="K2120" s="16"/>
      <c r="L2120" s="23">
        <v>1</v>
      </c>
      <c r="M2120" s="14" t="s">
        <v>16</v>
      </c>
      <c r="N2120" s="14"/>
    </row>
    <row r="2121" s="1" customFormat="true" ht="42" spans="1:14">
      <c r="A2121" s="16">
        <v>311000007</v>
      </c>
      <c r="B2121" s="16" t="s">
        <v>3482</v>
      </c>
      <c r="C2121" s="16" t="s">
        <v>3483</v>
      </c>
      <c r="D2121" s="16" t="s">
        <v>3484</v>
      </c>
      <c r="E2121" s="14" t="s">
        <v>28</v>
      </c>
      <c r="F2121" s="14">
        <v>180</v>
      </c>
      <c r="G2121" s="14">
        <v>171</v>
      </c>
      <c r="H2121" s="14">
        <v>153</v>
      </c>
      <c r="I2121" s="14">
        <v>144</v>
      </c>
      <c r="J2121" s="16"/>
      <c r="K2121" s="16"/>
      <c r="L2121" s="23">
        <v>1</v>
      </c>
      <c r="M2121" s="14" t="s">
        <v>16</v>
      </c>
      <c r="N2121" s="14"/>
    </row>
    <row r="2122" s="1" customFormat="true" ht="42" spans="1:14">
      <c r="A2122" s="16">
        <v>311000008</v>
      </c>
      <c r="B2122" s="16" t="s">
        <v>3485</v>
      </c>
      <c r="C2122" s="16" t="s">
        <v>3483</v>
      </c>
      <c r="D2122" s="16" t="s">
        <v>3484</v>
      </c>
      <c r="E2122" s="14" t="s">
        <v>28</v>
      </c>
      <c r="F2122" s="14">
        <v>240</v>
      </c>
      <c r="G2122" s="14">
        <v>228</v>
      </c>
      <c r="H2122" s="14">
        <v>204</v>
      </c>
      <c r="I2122" s="14">
        <v>192</v>
      </c>
      <c r="J2122" s="16"/>
      <c r="K2122" s="16"/>
      <c r="L2122" s="23">
        <v>1</v>
      </c>
      <c r="M2122" s="14" t="s">
        <v>16</v>
      </c>
      <c r="N2122" s="14"/>
    </row>
    <row r="2123" s="1" customFormat="true" ht="42" spans="1:14">
      <c r="A2123" s="16">
        <v>311000009</v>
      </c>
      <c r="B2123" s="16" t="s">
        <v>3486</v>
      </c>
      <c r="C2123" s="16"/>
      <c r="D2123" s="16" t="s">
        <v>3487</v>
      </c>
      <c r="E2123" s="14" t="s">
        <v>28</v>
      </c>
      <c r="F2123" s="14">
        <v>600</v>
      </c>
      <c r="G2123" s="14">
        <v>570</v>
      </c>
      <c r="H2123" s="14">
        <v>510</v>
      </c>
      <c r="I2123" s="14">
        <v>480</v>
      </c>
      <c r="J2123" s="16"/>
      <c r="K2123" s="16"/>
      <c r="L2123" s="23">
        <v>2</v>
      </c>
      <c r="M2123" s="14" t="s">
        <v>16</v>
      </c>
      <c r="N2123" s="14"/>
    </row>
    <row r="2124" s="1" customFormat="true" ht="42" spans="1:14">
      <c r="A2124" s="16">
        <v>311000010</v>
      </c>
      <c r="B2124" s="16" t="s">
        <v>3488</v>
      </c>
      <c r="C2124" s="16" t="s">
        <v>3489</v>
      </c>
      <c r="D2124" s="16" t="s">
        <v>3490</v>
      </c>
      <c r="E2124" s="14" t="s">
        <v>28</v>
      </c>
      <c r="F2124" s="14">
        <v>300</v>
      </c>
      <c r="G2124" s="14">
        <v>285</v>
      </c>
      <c r="H2124" s="14">
        <v>255</v>
      </c>
      <c r="I2124" s="14">
        <v>240</v>
      </c>
      <c r="J2124" s="16"/>
      <c r="K2124" s="16"/>
      <c r="L2124" s="23">
        <v>2</v>
      </c>
      <c r="M2124" s="14" t="s">
        <v>16</v>
      </c>
      <c r="N2124" s="14"/>
    </row>
    <row r="2125" s="1" customFormat="true" ht="63" spans="1:14">
      <c r="A2125" s="16">
        <v>311000011</v>
      </c>
      <c r="B2125" s="16" t="s">
        <v>3491</v>
      </c>
      <c r="C2125" s="16" t="s">
        <v>3492</v>
      </c>
      <c r="D2125" s="16" t="s">
        <v>3484</v>
      </c>
      <c r="E2125" s="14" t="s">
        <v>152</v>
      </c>
      <c r="F2125" s="14">
        <v>80</v>
      </c>
      <c r="G2125" s="14">
        <v>76</v>
      </c>
      <c r="H2125" s="14">
        <v>68</v>
      </c>
      <c r="I2125" s="14">
        <v>64</v>
      </c>
      <c r="J2125" s="16"/>
      <c r="K2125" s="16"/>
      <c r="L2125" s="23">
        <v>1</v>
      </c>
      <c r="M2125" s="14" t="s">
        <v>16</v>
      </c>
      <c r="N2125" s="14"/>
    </row>
    <row r="2126" s="1" customFormat="true" ht="42" spans="1:14">
      <c r="A2126" s="16">
        <v>311000012</v>
      </c>
      <c r="B2126" s="16" t="s">
        <v>3493</v>
      </c>
      <c r="C2126" s="16" t="s">
        <v>3494</v>
      </c>
      <c r="D2126" s="16"/>
      <c r="E2126" s="14" t="s">
        <v>28</v>
      </c>
      <c r="F2126" s="14">
        <v>40</v>
      </c>
      <c r="G2126" s="14">
        <v>38</v>
      </c>
      <c r="H2126" s="14">
        <v>34</v>
      </c>
      <c r="I2126" s="14">
        <v>32</v>
      </c>
      <c r="J2126" s="16"/>
      <c r="K2126" s="16"/>
      <c r="L2126" s="23">
        <v>1</v>
      </c>
      <c r="M2126" s="14" t="s">
        <v>453</v>
      </c>
      <c r="N2126" s="14"/>
    </row>
    <row r="2127" s="1" customFormat="true" ht="21" spans="1:14">
      <c r="A2127" s="16">
        <v>311000013</v>
      </c>
      <c r="B2127" s="16" t="s">
        <v>3495</v>
      </c>
      <c r="C2127" s="16" t="s">
        <v>3496</v>
      </c>
      <c r="D2127" s="16" t="s">
        <v>3497</v>
      </c>
      <c r="E2127" s="14" t="s">
        <v>28</v>
      </c>
      <c r="F2127" s="14">
        <v>96</v>
      </c>
      <c r="G2127" s="14">
        <v>91</v>
      </c>
      <c r="H2127" s="14">
        <v>82</v>
      </c>
      <c r="I2127" s="14">
        <v>77</v>
      </c>
      <c r="J2127" s="16"/>
      <c r="K2127" s="16"/>
      <c r="L2127" s="23">
        <v>1</v>
      </c>
      <c r="M2127" s="14" t="s">
        <v>16</v>
      </c>
      <c r="N2127" s="14"/>
    </row>
    <row r="2128" s="1" customFormat="true" ht="21" spans="1:14">
      <c r="A2128" s="16">
        <v>311000014</v>
      </c>
      <c r="B2128" s="16" t="s">
        <v>3498</v>
      </c>
      <c r="C2128" s="16"/>
      <c r="D2128" s="16"/>
      <c r="E2128" s="14" t="s">
        <v>498</v>
      </c>
      <c r="F2128" s="14" t="s">
        <v>508</v>
      </c>
      <c r="G2128" s="14"/>
      <c r="H2128" s="14"/>
      <c r="I2128" s="14"/>
      <c r="J2128" s="16"/>
      <c r="K2128" s="16"/>
      <c r="L2128" s="23">
        <v>3</v>
      </c>
      <c r="M2128" s="14" t="s">
        <v>453</v>
      </c>
      <c r="N2128" s="14"/>
    </row>
    <row r="2129" s="1" customFormat="true" ht="42" spans="1:14">
      <c r="A2129" s="16">
        <v>311000015</v>
      </c>
      <c r="B2129" s="16" t="s">
        <v>3499</v>
      </c>
      <c r="C2129" s="16" t="s">
        <v>3500</v>
      </c>
      <c r="D2129" s="16"/>
      <c r="E2129" s="14" t="s">
        <v>498</v>
      </c>
      <c r="F2129" s="14">
        <v>240</v>
      </c>
      <c r="G2129" s="14">
        <v>228</v>
      </c>
      <c r="H2129" s="14">
        <v>204</v>
      </c>
      <c r="I2129" s="14">
        <v>192</v>
      </c>
      <c r="J2129" s="16"/>
      <c r="K2129" s="16"/>
      <c r="L2129" s="23">
        <v>2</v>
      </c>
      <c r="M2129" s="14" t="s">
        <v>453</v>
      </c>
      <c r="N2129" s="14"/>
    </row>
    <row r="2130" s="1" customFormat="true" ht="21" spans="1:14">
      <c r="A2130" s="16">
        <v>311000016</v>
      </c>
      <c r="B2130" s="16" t="s">
        <v>3501</v>
      </c>
      <c r="C2130" s="16"/>
      <c r="D2130" s="16"/>
      <c r="E2130" s="14" t="s">
        <v>28</v>
      </c>
      <c r="F2130" s="14">
        <v>60</v>
      </c>
      <c r="G2130" s="14">
        <v>57</v>
      </c>
      <c r="H2130" s="14">
        <v>51</v>
      </c>
      <c r="I2130" s="14">
        <v>48</v>
      </c>
      <c r="J2130" s="16"/>
      <c r="K2130" s="16"/>
      <c r="L2130" s="23">
        <v>1</v>
      </c>
      <c r="M2130" s="14" t="s">
        <v>16</v>
      </c>
      <c r="N2130" s="14"/>
    </row>
    <row r="2131" s="1" customFormat="true" ht="42" spans="1:14">
      <c r="A2131" s="16">
        <v>311000017</v>
      </c>
      <c r="B2131" s="16" t="s">
        <v>3502</v>
      </c>
      <c r="C2131" s="16" t="s">
        <v>3503</v>
      </c>
      <c r="D2131" s="16"/>
      <c r="E2131" s="14" t="s">
        <v>28</v>
      </c>
      <c r="F2131" s="14">
        <v>240</v>
      </c>
      <c r="G2131" s="14">
        <v>228</v>
      </c>
      <c r="H2131" s="14">
        <v>204</v>
      </c>
      <c r="I2131" s="14">
        <v>192</v>
      </c>
      <c r="J2131" s="16"/>
      <c r="K2131" s="16"/>
      <c r="L2131" s="23">
        <v>1</v>
      </c>
      <c r="M2131" s="14" t="s">
        <v>16</v>
      </c>
      <c r="N2131" s="14"/>
    </row>
    <row r="2132" s="1" customFormat="true" ht="42" spans="1:14">
      <c r="A2132" s="16">
        <v>311000018</v>
      </c>
      <c r="B2132" s="16" t="s">
        <v>3504</v>
      </c>
      <c r="C2132" s="16" t="s">
        <v>3505</v>
      </c>
      <c r="D2132" s="16"/>
      <c r="E2132" s="14" t="s">
        <v>498</v>
      </c>
      <c r="F2132" s="14">
        <v>300</v>
      </c>
      <c r="G2132" s="14">
        <v>285</v>
      </c>
      <c r="H2132" s="14">
        <v>255</v>
      </c>
      <c r="I2132" s="14">
        <v>240</v>
      </c>
      <c r="J2132" s="16"/>
      <c r="K2132" s="16"/>
      <c r="L2132" s="23">
        <v>1</v>
      </c>
      <c r="M2132" s="14" t="s">
        <v>16</v>
      </c>
      <c r="N2132" s="14"/>
    </row>
    <row r="2133" s="1" customFormat="true" ht="42" spans="1:14">
      <c r="A2133" s="16" t="s">
        <v>3506</v>
      </c>
      <c r="B2133" s="16" t="s">
        <v>3507</v>
      </c>
      <c r="C2133" s="16"/>
      <c r="D2133" s="16"/>
      <c r="E2133" s="14" t="s">
        <v>28</v>
      </c>
      <c r="F2133" s="14">
        <v>600</v>
      </c>
      <c r="G2133" s="14">
        <v>570</v>
      </c>
      <c r="H2133" s="14">
        <v>510</v>
      </c>
      <c r="I2133" s="14">
        <v>480</v>
      </c>
      <c r="J2133" s="16"/>
      <c r="K2133" s="16"/>
      <c r="L2133" s="23">
        <v>1</v>
      </c>
      <c r="M2133" s="14" t="s">
        <v>16</v>
      </c>
      <c r="N2133" s="14"/>
    </row>
    <row r="2134" s="1" customFormat="true" ht="42" spans="1:14">
      <c r="A2134" s="16">
        <v>311000019</v>
      </c>
      <c r="B2134" s="16" t="s">
        <v>3508</v>
      </c>
      <c r="C2134" s="16" t="s">
        <v>3509</v>
      </c>
      <c r="D2134" s="16"/>
      <c r="E2134" s="14" t="s">
        <v>498</v>
      </c>
      <c r="F2134" s="14">
        <v>660</v>
      </c>
      <c r="G2134" s="14">
        <v>627</v>
      </c>
      <c r="H2134" s="14">
        <v>561</v>
      </c>
      <c r="I2134" s="14">
        <v>528</v>
      </c>
      <c r="J2134" s="16" t="s">
        <v>3510</v>
      </c>
      <c r="K2134" s="16"/>
      <c r="L2134" s="23">
        <v>1</v>
      </c>
      <c r="M2134" s="14" t="s">
        <v>16</v>
      </c>
      <c r="N2134" s="14"/>
    </row>
    <row r="2135" s="1" customFormat="true" ht="42" spans="1:14">
      <c r="A2135" s="16">
        <v>311000020</v>
      </c>
      <c r="B2135" s="16" t="s">
        <v>3511</v>
      </c>
      <c r="C2135" s="16" t="s">
        <v>3512</v>
      </c>
      <c r="D2135" s="16"/>
      <c r="E2135" s="14" t="s">
        <v>498</v>
      </c>
      <c r="F2135" s="14">
        <v>400</v>
      </c>
      <c r="G2135" s="14">
        <v>380</v>
      </c>
      <c r="H2135" s="14">
        <v>340</v>
      </c>
      <c r="I2135" s="14">
        <v>320</v>
      </c>
      <c r="J2135" s="16"/>
      <c r="K2135" s="16"/>
      <c r="L2135" s="23">
        <v>2</v>
      </c>
      <c r="M2135" s="14" t="s">
        <v>453</v>
      </c>
      <c r="N2135" s="14"/>
    </row>
    <row r="2136" s="1" customFormat="true" ht="42" spans="1:14">
      <c r="A2136" s="16">
        <v>311000021</v>
      </c>
      <c r="B2136" s="16" t="s">
        <v>3513</v>
      </c>
      <c r="C2136" s="16"/>
      <c r="D2136" s="16"/>
      <c r="E2136" s="14" t="s">
        <v>498</v>
      </c>
      <c r="F2136" s="14">
        <v>336</v>
      </c>
      <c r="G2136" s="14">
        <v>319</v>
      </c>
      <c r="H2136" s="14">
        <v>286</v>
      </c>
      <c r="I2136" s="14">
        <v>269</v>
      </c>
      <c r="J2136" s="16"/>
      <c r="K2136" s="16"/>
      <c r="L2136" s="23">
        <v>1</v>
      </c>
      <c r="M2136" s="14" t="s">
        <v>16</v>
      </c>
      <c r="N2136" s="14"/>
    </row>
    <row r="2137" s="1" customFormat="true" ht="42" spans="1:14">
      <c r="A2137" s="16">
        <v>311000022</v>
      </c>
      <c r="B2137" s="16" t="s">
        <v>3514</v>
      </c>
      <c r="C2137" s="16"/>
      <c r="D2137" s="16"/>
      <c r="E2137" s="14" t="s">
        <v>28</v>
      </c>
      <c r="F2137" s="14">
        <v>480</v>
      </c>
      <c r="G2137" s="14">
        <v>456</v>
      </c>
      <c r="H2137" s="14">
        <v>408</v>
      </c>
      <c r="I2137" s="14">
        <v>384</v>
      </c>
      <c r="J2137" s="16"/>
      <c r="K2137" s="16"/>
      <c r="L2137" s="23">
        <v>1</v>
      </c>
      <c r="M2137" s="14" t="s">
        <v>16</v>
      </c>
      <c r="N2137" s="14"/>
    </row>
    <row r="2138" s="1" customFormat="true" ht="42" spans="1:14">
      <c r="A2138" s="16">
        <v>311000023</v>
      </c>
      <c r="B2138" s="16" t="s">
        <v>3515</v>
      </c>
      <c r="C2138" s="16"/>
      <c r="D2138" s="16"/>
      <c r="E2138" s="14" t="s">
        <v>28</v>
      </c>
      <c r="F2138" s="14">
        <v>960</v>
      </c>
      <c r="G2138" s="14">
        <v>912</v>
      </c>
      <c r="H2138" s="14">
        <v>816</v>
      </c>
      <c r="I2138" s="14">
        <v>768</v>
      </c>
      <c r="J2138" s="16" t="s">
        <v>3516</v>
      </c>
      <c r="K2138" s="16"/>
      <c r="L2138" s="23">
        <v>1</v>
      </c>
      <c r="M2138" s="14" t="s">
        <v>16</v>
      </c>
      <c r="N2138" s="14"/>
    </row>
    <row r="2139" s="1" customFormat="true" ht="42" spans="1:14">
      <c r="A2139" s="16">
        <v>311000024</v>
      </c>
      <c r="B2139" s="16" t="s">
        <v>3517</v>
      </c>
      <c r="C2139" s="16"/>
      <c r="D2139" s="16"/>
      <c r="E2139" s="14" t="s">
        <v>28</v>
      </c>
      <c r="F2139" s="14">
        <v>312</v>
      </c>
      <c r="G2139" s="14">
        <v>296</v>
      </c>
      <c r="H2139" s="14">
        <v>265</v>
      </c>
      <c r="I2139" s="14">
        <v>250</v>
      </c>
      <c r="J2139" s="16"/>
      <c r="K2139" s="16"/>
      <c r="L2139" s="23">
        <v>1</v>
      </c>
      <c r="M2139" s="14" t="s">
        <v>16</v>
      </c>
      <c r="N2139" s="14"/>
    </row>
    <row r="2140" s="1" customFormat="true" ht="42" spans="1:14">
      <c r="A2140" s="82">
        <v>311000025</v>
      </c>
      <c r="B2140" s="34" t="s">
        <v>3518</v>
      </c>
      <c r="C2140" s="34"/>
      <c r="D2140" s="34"/>
      <c r="E2140" s="52" t="s">
        <v>28</v>
      </c>
      <c r="F2140" s="52">
        <v>630</v>
      </c>
      <c r="G2140" s="52">
        <v>599</v>
      </c>
      <c r="H2140" s="52">
        <v>536</v>
      </c>
      <c r="I2140" s="52">
        <v>504</v>
      </c>
      <c r="J2140" s="34"/>
      <c r="K2140" s="34"/>
      <c r="L2140" s="44">
        <v>1</v>
      </c>
      <c r="M2140" s="43" t="s">
        <v>16</v>
      </c>
      <c r="N2140" s="43"/>
    </row>
    <row r="2141" s="1" customFormat="true" ht="42" spans="1:14">
      <c r="A2141" s="16">
        <v>311000026</v>
      </c>
      <c r="B2141" s="16" t="s">
        <v>3519</v>
      </c>
      <c r="C2141" s="16"/>
      <c r="D2141" s="16"/>
      <c r="E2141" s="14" t="s">
        <v>28</v>
      </c>
      <c r="F2141" s="14">
        <v>1080</v>
      </c>
      <c r="G2141" s="14">
        <v>1026</v>
      </c>
      <c r="H2141" s="14">
        <v>918</v>
      </c>
      <c r="I2141" s="14">
        <v>864</v>
      </c>
      <c r="J2141" s="16" t="s">
        <v>3520</v>
      </c>
      <c r="K2141" s="16"/>
      <c r="L2141" s="23">
        <v>1</v>
      </c>
      <c r="M2141" s="14" t="s">
        <v>16</v>
      </c>
      <c r="N2141" s="14"/>
    </row>
    <row r="2142" s="1" customFormat="true" ht="42" spans="1:14">
      <c r="A2142" s="82">
        <v>311000027</v>
      </c>
      <c r="B2142" s="34" t="s">
        <v>3521</v>
      </c>
      <c r="C2142" s="34" t="s">
        <v>3234</v>
      </c>
      <c r="D2142" s="34" t="s">
        <v>3135</v>
      </c>
      <c r="E2142" s="52" t="s">
        <v>28</v>
      </c>
      <c r="F2142" s="52">
        <v>430</v>
      </c>
      <c r="G2142" s="52">
        <v>409</v>
      </c>
      <c r="H2142" s="52">
        <v>366</v>
      </c>
      <c r="I2142" s="52">
        <v>344</v>
      </c>
      <c r="J2142" s="34"/>
      <c r="K2142" s="34"/>
      <c r="L2142" s="44">
        <v>1</v>
      </c>
      <c r="M2142" s="43" t="s">
        <v>16</v>
      </c>
      <c r="N2142" s="43"/>
    </row>
    <row r="2143" s="1" customFormat="true" ht="42" spans="1:14">
      <c r="A2143" s="82">
        <v>311000028</v>
      </c>
      <c r="B2143" s="34" t="s">
        <v>3522</v>
      </c>
      <c r="C2143" s="34" t="s">
        <v>3234</v>
      </c>
      <c r="D2143" s="34" t="s">
        <v>3135</v>
      </c>
      <c r="E2143" s="52" t="s">
        <v>28</v>
      </c>
      <c r="F2143" s="52">
        <v>600</v>
      </c>
      <c r="G2143" s="52">
        <v>570</v>
      </c>
      <c r="H2143" s="52">
        <v>510</v>
      </c>
      <c r="I2143" s="52">
        <v>480</v>
      </c>
      <c r="J2143" s="34"/>
      <c r="K2143" s="34"/>
      <c r="L2143" s="44">
        <v>1</v>
      </c>
      <c r="M2143" s="43" t="s">
        <v>16</v>
      </c>
      <c r="N2143" s="43"/>
    </row>
    <row r="2144" s="1" customFormat="true" ht="42" spans="1:14">
      <c r="A2144" s="16">
        <v>311000029</v>
      </c>
      <c r="B2144" s="16" t="s">
        <v>3523</v>
      </c>
      <c r="C2144" s="16"/>
      <c r="D2144" s="16"/>
      <c r="E2144" s="14" t="s">
        <v>28</v>
      </c>
      <c r="F2144" s="14">
        <v>12</v>
      </c>
      <c r="G2144" s="14">
        <v>11</v>
      </c>
      <c r="H2144" s="14">
        <v>10</v>
      </c>
      <c r="I2144" s="14">
        <v>10</v>
      </c>
      <c r="J2144" s="16"/>
      <c r="K2144" s="16"/>
      <c r="L2144" s="23">
        <v>1</v>
      </c>
      <c r="M2144" s="14" t="s">
        <v>16</v>
      </c>
      <c r="N2144" s="14"/>
    </row>
    <row r="2145" s="1" customFormat="true" ht="21" spans="1:14">
      <c r="A2145" s="16">
        <v>311000030</v>
      </c>
      <c r="B2145" s="16" t="s">
        <v>3524</v>
      </c>
      <c r="C2145" s="16"/>
      <c r="D2145" s="16"/>
      <c r="E2145" s="14" t="s">
        <v>28</v>
      </c>
      <c r="F2145" s="14">
        <v>9.6</v>
      </c>
      <c r="G2145" s="14">
        <v>9</v>
      </c>
      <c r="H2145" s="14">
        <v>8</v>
      </c>
      <c r="I2145" s="14">
        <v>8</v>
      </c>
      <c r="J2145" s="16"/>
      <c r="K2145" s="16"/>
      <c r="L2145" s="23">
        <v>1</v>
      </c>
      <c r="M2145" s="14" t="s">
        <v>16</v>
      </c>
      <c r="N2145" s="14"/>
    </row>
    <row r="2146" s="1" customFormat="true" ht="21" spans="1:14">
      <c r="A2146" s="16">
        <v>311000031</v>
      </c>
      <c r="B2146" s="16" t="s">
        <v>3525</v>
      </c>
      <c r="C2146" s="16"/>
      <c r="D2146" s="16"/>
      <c r="E2146" s="14" t="s">
        <v>28</v>
      </c>
      <c r="F2146" s="14">
        <v>24</v>
      </c>
      <c r="G2146" s="14">
        <v>23</v>
      </c>
      <c r="H2146" s="14">
        <v>20</v>
      </c>
      <c r="I2146" s="14">
        <v>19</v>
      </c>
      <c r="J2146" s="16"/>
      <c r="K2146" s="16"/>
      <c r="L2146" s="23">
        <v>1</v>
      </c>
      <c r="M2146" s="14" t="s">
        <v>16</v>
      </c>
      <c r="N2146" s="14"/>
    </row>
    <row r="2147" s="1" customFormat="true" ht="21" spans="1:14">
      <c r="A2147" s="16">
        <v>311000032</v>
      </c>
      <c r="B2147" s="16" t="s">
        <v>3526</v>
      </c>
      <c r="C2147" s="16"/>
      <c r="D2147" s="16"/>
      <c r="E2147" s="14" t="s">
        <v>28</v>
      </c>
      <c r="F2147" s="14">
        <v>30</v>
      </c>
      <c r="G2147" s="14">
        <v>29</v>
      </c>
      <c r="H2147" s="14">
        <v>26</v>
      </c>
      <c r="I2147" s="14">
        <v>24</v>
      </c>
      <c r="J2147" s="16"/>
      <c r="K2147" s="16"/>
      <c r="L2147" s="23">
        <v>1</v>
      </c>
      <c r="M2147" s="14" t="s">
        <v>16</v>
      </c>
      <c r="N2147" s="14"/>
    </row>
    <row r="2148" s="1" customFormat="true" ht="42" spans="1:14">
      <c r="A2148" s="16">
        <v>311000033</v>
      </c>
      <c r="B2148" s="16" t="s">
        <v>3527</v>
      </c>
      <c r="C2148" s="16"/>
      <c r="D2148" s="16"/>
      <c r="E2148" s="14" t="s">
        <v>28</v>
      </c>
      <c r="F2148" s="14">
        <v>120</v>
      </c>
      <c r="G2148" s="14">
        <v>114</v>
      </c>
      <c r="H2148" s="14">
        <v>102</v>
      </c>
      <c r="I2148" s="14">
        <v>96</v>
      </c>
      <c r="J2148" s="16"/>
      <c r="K2148" s="16"/>
      <c r="L2148" s="23">
        <v>1</v>
      </c>
      <c r="M2148" s="14" t="s">
        <v>16</v>
      </c>
      <c r="N2148" s="14"/>
    </row>
    <row r="2149" s="1" customFormat="true" ht="42" spans="1:14">
      <c r="A2149" s="16">
        <v>311000034</v>
      </c>
      <c r="B2149" s="16" t="s">
        <v>3528</v>
      </c>
      <c r="C2149" s="16" t="s">
        <v>3529</v>
      </c>
      <c r="D2149" s="16"/>
      <c r="E2149" s="14" t="s">
        <v>28</v>
      </c>
      <c r="F2149" s="14">
        <v>144</v>
      </c>
      <c r="G2149" s="14">
        <v>137</v>
      </c>
      <c r="H2149" s="14">
        <v>122</v>
      </c>
      <c r="I2149" s="14">
        <v>115</v>
      </c>
      <c r="J2149" s="16"/>
      <c r="K2149" s="16"/>
      <c r="L2149" s="23">
        <v>1</v>
      </c>
      <c r="M2149" s="14" t="s">
        <v>453</v>
      </c>
      <c r="N2149" s="14"/>
    </row>
    <row r="2150" s="1" customFormat="true" ht="42" spans="1:14">
      <c r="A2150" s="16">
        <v>311000035</v>
      </c>
      <c r="B2150" s="16" t="s">
        <v>3530</v>
      </c>
      <c r="C2150" s="16" t="s">
        <v>3531</v>
      </c>
      <c r="D2150" s="16"/>
      <c r="E2150" s="14" t="s">
        <v>28</v>
      </c>
      <c r="F2150" s="14">
        <v>180</v>
      </c>
      <c r="G2150" s="14">
        <v>171</v>
      </c>
      <c r="H2150" s="14">
        <v>153</v>
      </c>
      <c r="I2150" s="14">
        <v>144</v>
      </c>
      <c r="J2150" s="16" t="s">
        <v>3532</v>
      </c>
      <c r="K2150" s="16"/>
      <c r="L2150" s="23">
        <v>1</v>
      </c>
      <c r="M2150" s="14" t="s">
        <v>16</v>
      </c>
      <c r="N2150" s="14"/>
    </row>
    <row r="2151" s="1" customFormat="true" ht="42" spans="1:14">
      <c r="A2151" s="16">
        <v>311000036</v>
      </c>
      <c r="B2151" s="16" t="s">
        <v>3533</v>
      </c>
      <c r="C2151" s="16"/>
      <c r="D2151" s="16" t="s">
        <v>3534</v>
      </c>
      <c r="E2151" s="14" t="s">
        <v>28</v>
      </c>
      <c r="F2151" s="14">
        <v>60</v>
      </c>
      <c r="G2151" s="14">
        <v>57</v>
      </c>
      <c r="H2151" s="14">
        <v>51</v>
      </c>
      <c r="I2151" s="14">
        <v>48</v>
      </c>
      <c r="J2151" s="16"/>
      <c r="K2151" s="16"/>
      <c r="L2151" s="23">
        <v>1</v>
      </c>
      <c r="M2151" s="14" t="s">
        <v>16</v>
      </c>
      <c r="N2151" s="14"/>
    </row>
    <row r="2152" s="1" customFormat="true" ht="42" spans="1:14">
      <c r="A2152" s="16" t="s">
        <v>3535</v>
      </c>
      <c r="B2152" s="16" t="s">
        <v>3536</v>
      </c>
      <c r="C2152" s="16" t="s">
        <v>3537</v>
      </c>
      <c r="D2152" s="16"/>
      <c r="E2152" s="14" t="s">
        <v>28</v>
      </c>
      <c r="F2152" s="14">
        <v>240</v>
      </c>
      <c r="G2152" s="14">
        <v>228</v>
      </c>
      <c r="H2152" s="14">
        <v>204</v>
      </c>
      <c r="I2152" s="14">
        <v>192</v>
      </c>
      <c r="J2152" s="16"/>
      <c r="K2152" s="16"/>
      <c r="L2152" s="23">
        <v>1</v>
      </c>
      <c r="M2152" s="14" t="s">
        <v>16</v>
      </c>
      <c r="N2152" s="14"/>
    </row>
    <row r="2153" s="1" customFormat="true" ht="42" spans="1:14">
      <c r="A2153" s="16" t="s">
        <v>3538</v>
      </c>
      <c r="B2153" s="16" t="s">
        <v>3539</v>
      </c>
      <c r="C2153" s="16" t="s">
        <v>3540</v>
      </c>
      <c r="D2153" s="16"/>
      <c r="E2153" s="14" t="s">
        <v>28</v>
      </c>
      <c r="F2153" s="14">
        <v>240</v>
      </c>
      <c r="G2153" s="14">
        <v>228</v>
      </c>
      <c r="H2153" s="14">
        <v>204</v>
      </c>
      <c r="I2153" s="14">
        <v>192</v>
      </c>
      <c r="J2153" s="16"/>
      <c r="K2153" s="16"/>
      <c r="L2153" s="23">
        <v>1</v>
      </c>
      <c r="M2153" s="14" t="s">
        <v>16</v>
      </c>
      <c r="N2153" s="14"/>
    </row>
    <row r="2154" s="1" customFormat="true" ht="42" spans="1:14">
      <c r="A2154" s="16">
        <v>311000037</v>
      </c>
      <c r="B2154" s="16" t="s">
        <v>3541</v>
      </c>
      <c r="C2154" s="16" t="s">
        <v>3542</v>
      </c>
      <c r="D2154" s="16"/>
      <c r="E2154" s="14" t="s">
        <v>28</v>
      </c>
      <c r="F2154" s="14">
        <v>144</v>
      </c>
      <c r="G2154" s="14">
        <v>137</v>
      </c>
      <c r="H2154" s="14">
        <v>122</v>
      </c>
      <c r="I2154" s="14">
        <v>115</v>
      </c>
      <c r="J2154" s="16"/>
      <c r="K2154" s="16"/>
      <c r="L2154" s="23">
        <v>1</v>
      </c>
      <c r="M2154" s="14" t="s">
        <v>16</v>
      </c>
      <c r="N2154" s="14"/>
    </row>
    <row r="2155" s="1" customFormat="true" ht="21" spans="1:14">
      <c r="A2155" s="16">
        <v>311000038</v>
      </c>
      <c r="B2155" s="16" t="s">
        <v>3543</v>
      </c>
      <c r="C2155" s="16"/>
      <c r="D2155" s="16"/>
      <c r="E2155" s="14" t="s">
        <v>28</v>
      </c>
      <c r="F2155" s="14">
        <v>50</v>
      </c>
      <c r="G2155" s="14">
        <v>48</v>
      </c>
      <c r="H2155" s="14">
        <v>43</v>
      </c>
      <c r="I2155" s="14">
        <v>40</v>
      </c>
      <c r="J2155" s="16"/>
      <c r="K2155" s="16"/>
      <c r="L2155" s="23">
        <v>1</v>
      </c>
      <c r="M2155" s="14" t="s">
        <v>453</v>
      </c>
      <c r="N2155" s="14"/>
    </row>
    <row r="2156" s="1" customFormat="true" ht="42" spans="1:14">
      <c r="A2156" s="16">
        <v>311000039</v>
      </c>
      <c r="B2156" s="16" t="s">
        <v>3544</v>
      </c>
      <c r="C2156" s="16" t="s">
        <v>3545</v>
      </c>
      <c r="D2156" s="16"/>
      <c r="E2156" s="14" t="s">
        <v>28</v>
      </c>
      <c r="F2156" s="14">
        <v>120</v>
      </c>
      <c r="G2156" s="14">
        <v>114</v>
      </c>
      <c r="H2156" s="14">
        <v>102</v>
      </c>
      <c r="I2156" s="14">
        <v>96</v>
      </c>
      <c r="J2156" s="16"/>
      <c r="K2156" s="16"/>
      <c r="L2156" s="23">
        <v>1</v>
      </c>
      <c r="M2156" s="14" t="s">
        <v>453</v>
      </c>
      <c r="N2156" s="14"/>
    </row>
    <row r="2157" s="1" customFormat="true" ht="42" spans="1:14">
      <c r="A2157" s="16">
        <v>311000040</v>
      </c>
      <c r="B2157" s="16" t="s">
        <v>3546</v>
      </c>
      <c r="C2157" s="16" t="s">
        <v>3547</v>
      </c>
      <c r="D2157" s="16"/>
      <c r="E2157" s="14" t="s">
        <v>28</v>
      </c>
      <c r="F2157" s="14">
        <v>480</v>
      </c>
      <c r="G2157" s="14">
        <v>456</v>
      </c>
      <c r="H2157" s="14">
        <v>408</v>
      </c>
      <c r="I2157" s="14">
        <v>384</v>
      </c>
      <c r="J2157" s="16"/>
      <c r="K2157" s="16"/>
      <c r="L2157" s="23">
        <v>2</v>
      </c>
      <c r="M2157" s="14" t="s">
        <v>453</v>
      </c>
      <c r="N2157" s="14"/>
    </row>
    <row r="2158" s="1" customFormat="true" ht="21" spans="1:14">
      <c r="A2158" s="16">
        <v>311000041</v>
      </c>
      <c r="B2158" s="16" t="s">
        <v>3548</v>
      </c>
      <c r="C2158" s="16" t="s">
        <v>3549</v>
      </c>
      <c r="D2158" s="16"/>
      <c r="E2158" s="14" t="s">
        <v>28</v>
      </c>
      <c r="F2158" s="14">
        <v>600</v>
      </c>
      <c r="G2158" s="14">
        <v>570</v>
      </c>
      <c r="H2158" s="14">
        <v>510</v>
      </c>
      <c r="I2158" s="14">
        <v>480</v>
      </c>
      <c r="J2158" s="16" t="s">
        <v>3550</v>
      </c>
      <c r="K2158" s="16"/>
      <c r="L2158" s="23">
        <v>2</v>
      </c>
      <c r="M2158" s="14" t="s">
        <v>453</v>
      </c>
      <c r="N2158" s="14"/>
    </row>
    <row r="2159" s="1" customFormat="true" ht="42" spans="1:14">
      <c r="A2159" s="16">
        <v>311000042</v>
      </c>
      <c r="B2159" s="16" t="s">
        <v>3551</v>
      </c>
      <c r="C2159" s="16" t="s">
        <v>3552</v>
      </c>
      <c r="D2159" s="16"/>
      <c r="E2159" s="14" t="s">
        <v>28</v>
      </c>
      <c r="F2159" s="14">
        <v>1920</v>
      </c>
      <c r="G2159" s="14">
        <v>1824</v>
      </c>
      <c r="H2159" s="14">
        <v>1632</v>
      </c>
      <c r="I2159" s="14">
        <v>1536</v>
      </c>
      <c r="J2159" s="16" t="s">
        <v>3553</v>
      </c>
      <c r="K2159" s="16"/>
      <c r="L2159" s="23">
        <v>1</v>
      </c>
      <c r="M2159" s="14" t="s">
        <v>16</v>
      </c>
      <c r="N2159" s="14"/>
    </row>
    <row r="2160" s="1" customFormat="true" ht="42" spans="1:14">
      <c r="A2160" s="16">
        <v>311000043</v>
      </c>
      <c r="B2160" s="16" t="s">
        <v>3554</v>
      </c>
      <c r="C2160" s="16" t="s">
        <v>3555</v>
      </c>
      <c r="D2160" s="16"/>
      <c r="E2160" s="14" t="s">
        <v>28</v>
      </c>
      <c r="F2160" s="14">
        <v>100</v>
      </c>
      <c r="G2160" s="14">
        <v>95</v>
      </c>
      <c r="H2160" s="14">
        <v>85</v>
      </c>
      <c r="I2160" s="14">
        <v>80</v>
      </c>
      <c r="J2160" s="16"/>
      <c r="K2160" s="16"/>
      <c r="L2160" s="23">
        <v>1</v>
      </c>
      <c r="M2160" s="14" t="s">
        <v>453</v>
      </c>
      <c r="N2160" s="14"/>
    </row>
    <row r="2161" s="1" customFormat="true" ht="21" spans="1:14">
      <c r="A2161" s="16">
        <v>3111</v>
      </c>
      <c r="B2161" s="16" t="s">
        <v>3556</v>
      </c>
      <c r="C2161" s="16"/>
      <c r="D2161" s="16"/>
      <c r="E2161" s="14"/>
      <c r="F2161" s="14"/>
      <c r="G2161" s="14"/>
      <c r="H2161" s="14"/>
      <c r="I2161" s="14"/>
      <c r="J2161" s="16"/>
      <c r="K2161" s="16"/>
      <c r="L2161" s="23"/>
      <c r="M2161" s="14"/>
      <c r="N2161" s="14"/>
    </row>
    <row r="2162" s="1" customFormat="true" ht="42" spans="1:14">
      <c r="A2162" s="16">
        <v>311100001</v>
      </c>
      <c r="B2162" s="16" t="s">
        <v>3557</v>
      </c>
      <c r="C2162" s="16"/>
      <c r="D2162" s="16" t="s">
        <v>3558</v>
      </c>
      <c r="E2162" s="14" t="s">
        <v>28</v>
      </c>
      <c r="F2162" s="14">
        <v>36</v>
      </c>
      <c r="G2162" s="14">
        <v>34</v>
      </c>
      <c r="H2162" s="14">
        <v>31</v>
      </c>
      <c r="I2162" s="14">
        <v>29</v>
      </c>
      <c r="J2162" s="16"/>
      <c r="K2162" s="16"/>
      <c r="L2162" s="23">
        <v>1</v>
      </c>
      <c r="M2162" s="14" t="s">
        <v>16</v>
      </c>
      <c r="N2162" s="14"/>
    </row>
    <row r="2163" s="1" customFormat="true" ht="42" spans="1:14">
      <c r="A2163" s="16">
        <v>311100002</v>
      </c>
      <c r="B2163" s="16" t="s">
        <v>3559</v>
      </c>
      <c r="C2163" s="16"/>
      <c r="D2163" s="16"/>
      <c r="E2163" s="14" t="s">
        <v>28</v>
      </c>
      <c r="F2163" s="14">
        <v>108</v>
      </c>
      <c r="G2163" s="14">
        <v>103</v>
      </c>
      <c r="H2163" s="14">
        <v>92</v>
      </c>
      <c r="I2163" s="14">
        <v>86</v>
      </c>
      <c r="J2163" s="16"/>
      <c r="K2163" s="16"/>
      <c r="L2163" s="23">
        <v>2</v>
      </c>
      <c r="M2163" s="14" t="s">
        <v>16</v>
      </c>
      <c r="N2163" s="14"/>
    </row>
    <row r="2164" s="1" customFormat="true" ht="42" spans="1:14">
      <c r="A2164" s="16">
        <v>311100003</v>
      </c>
      <c r="B2164" s="16" t="s">
        <v>3560</v>
      </c>
      <c r="C2164" s="16" t="s">
        <v>3561</v>
      </c>
      <c r="D2164" s="16"/>
      <c r="E2164" s="14" t="s">
        <v>28</v>
      </c>
      <c r="F2164" s="14">
        <v>50</v>
      </c>
      <c r="G2164" s="14">
        <v>48</v>
      </c>
      <c r="H2164" s="14">
        <v>43</v>
      </c>
      <c r="I2164" s="14">
        <v>40</v>
      </c>
      <c r="J2164" s="16"/>
      <c r="K2164" s="16"/>
      <c r="L2164" s="23">
        <v>3</v>
      </c>
      <c r="M2164" s="14" t="s">
        <v>453</v>
      </c>
      <c r="N2164" s="14"/>
    </row>
    <row r="2165" s="1" customFormat="true" ht="42" spans="1:14">
      <c r="A2165" s="16">
        <v>311100004</v>
      </c>
      <c r="B2165" s="16" t="s">
        <v>3562</v>
      </c>
      <c r="C2165" s="16"/>
      <c r="D2165" s="16"/>
      <c r="E2165" s="14" t="s">
        <v>28</v>
      </c>
      <c r="F2165" s="14" t="s">
        <v>508</v>
      </c>
      <c r="G2165" s="14"/>
      <c r="H2165" s="14"/>
      <c r="I2165" s="14"/>
      <c r="J2165" s="16"/>
      <c r="K2165" s="16"/>
      <c r="L2165" s="23">
        <v>3</v>
      </c>
      <c r="M2165" s="14" t="s">
        <v>453</v>
      </c>
      <c r="N2165" s="14"/>
    </row>
    <row r="2166" s="1" customFormat="true" ht="42" spans="1:14">
      <c r="A2166" s="16">
        <v>311100005</v>
      </c>
      <c r="B2166" s="16" t="s">
        <v>3563</v>
      </c>
      <c r="C2166" s="16" t="s">
        <v>3564</v>
      </c>
      <c r="D2166" s="16"/>
      <c r="E2166" s="14" t="s">
        <v>28</v>
      </c>
      <c r="F2166" s="14">
        <v>100</v>
      </c>
      <c r="G2166" s="14">
        <v>95</v>
      </c>
      <c r="H2166" s="14">
        <v>85</v>
      </c>
      <c r="I2166" s="14">
        <v>80</v>
      </c>
      <c r="J2166" s="16"/>
      <c r="K2166" s="16"/>
      <c r="L2166" s="23">
        <v>3</v>
      </c>
      <c r="M2166" s="14" t="s">
        <v>453</v>
      </c>
      <c r="N2166" s="14"/>
    </row>
    <row r="2167" s="1" customFormat="true" ht="42" spans="1:14">
      <c r="A2167" s="16">
        <v>311100006</v>
      </c>
      <c r="B2167" s="16" t="s">
        <v>3565</v>
      </c>
      <c r="C2167" s="16" t="s">
        <v>3566</v>
      </c>
      <c r="D2167" s="16"/>
      <c r="E2167" s="14" t="s">
        <v>28</v>
      </c>
      <c r="F2167" s="14">
        <v>132</v>
      </c>
      <c r="G2167" s="14">
        <v>125</v>
      </c>
      <c r="H2167" s="14">
        <v>112</v>
      </c>
      <c r="I2167" s="14">
        <v>106</v>
      </c>
      <c r="J2167" s="16"/>
      <c r="K2167" s="16"/>
      <c r="L2167" s="23">
        <v>3</v>
      </c>
      <c r="M2167" s="14" t="s">
        <v>453</v>
      </c>
      <c r="N2167" s="14"/>
    </row>
    <row r="2168" s="1" customFormat="true" ht="42" spans="1:14">
      <c r="A2168" s="16">
        <v>311100008</v>
      </c>
      <c r="B2168" s="16" t="s">
        <v>3567</v>
      </c>
      <c r="C2168" s="16" t="s">
        <v>3568</v>
      </c>
      <c r="D2168" s="16"/>
      <c r="E2168" s="14" t="s">
        <v>28</v>
      </c>
      <c r="F2168" s="14" t="s">
        <v>508</v>
      </c>
      <c r="G2168" s="14"/>
      <c r="H2168" s="14"/>
      <c r="I2168" s="14"/>
      <c r="J2168" s="16"/>
      <c r="K2168" s="16"/>
      <c r="L2168" s="23">
        <v>3</v>
      </c>
      <c r="M2168" s="14" t="s">
        <v>453</v>
      </c>
      <c r="N2168" s="14"/>
    </row>
    <row r="2169" s="1" customFormat="true" ht="42" spans="1:14">
      <c r="A2169" s="16">
        <v>311100009</v>
      </c>
      <c r="B2169" s="16" t="s">
        <v>3569</v>
      </c>
      <c r="C2169" s="16"/>
      <c r="D2169" s="16"/>
      <c r="E2169" s="14" t="s">
        <v>28</v>
      </c>
      <c r="F2169" s="14">
        <v>36</v>
      </c>
      <c r="G2169" s="14">
        <v>34</v>
      </c>
      <c r="H2169" s="14">
        <v>31</v>
      </c>
      <c r="I2169" s="14">
        <v>29</v>
      </c>
      <c r="J2169" s="16"/>
      <c r="K2169" s="16"/>
      <c r="L2169" s="23">
        <v>1</v>
      </c>
      <c r="M2169" s="14" t="s">
        <v>16</v>
      </c>
      <c r="N2169" s="14"/>
    </row>
    <row r="2170" s="1" customFormat="true" ht="42" spans="1:14">
      <c r="A2170" s="16">
        <v>311100010</v>
      </c>
      <c r="B2170" s="16" t="s">
        <v>3570</v>
      </c>
      <c r="C2170" s="16"/>
      <c r="D2170" s="16"/>
      <c r="E2170" s="14" t="s">
        <v>28</v>
      </c>
      <c r="F2170" s="14">
        <v>120</v>
      </c>
      <c r="G2170" s="14">
        <v>114</v>
      </c>
      <c r="H2170" s="14">
        <v>102</v>
      </c>
      <c r="I2170" s="14">
        <v>96</v>
      </c>
      <c r="J2170" s="16"/>
      <c r="K2170" s="16"/>
      <c r="L2170" s="23">
        <v>1</v>
      </c>
      <c r="M2170" s="14" t="s">
        <v>16</v>
      </c>
      <c r="N2170" s="14"/>
    </row>
    <row r="2171" s="1" customFormat="true" ht="42" spans="1:14">
      <c r="A2171" s="16">
        <v>311100011</v>
      </c>
      <c r="B2171" s="16" t="s">
        <v>3571</v>
      </c>
      <c r="C2171" s="16"/>
      <c r="D2171" s="16"/>
      <c r="E2171" s="14" t="s">
        <v>28</v>
      </c>
      <c r="F2171" s="14" t="s">
        <v>508</v>
      </c>
      <c r="G2171" s="14"/>
      <c r="H2171" s="14"/>
      <c r="I2171" s="14"/>
      <c r="J2171" s="16"/>
      <c r="K2171" s="16"/>
      <c r="L2171" s="23">
        <v>3</v>
      </c>
      <c r="M2171" s="14" t="s">
        <v>453</v>
      </c>
      <c r="N2171" s="14"/>
    </row>
    <row r="2172" s="1" customFormat="true" ht="42" spans="1:14">
      <c r="A2172" s="16">
        <v>311100012</v>
      </c>
      <c r="B2172" s="16" t="s">
        <v>3572</v>
      </c>
      <c r="C2172" s="16"/>
      <c r="D2172" s="16"/>
      <c r="E2172" s="14" t="s">
        <v>28</v>
      </c>
      <c r="F2172" s="14" t="s">
        <v>508</v>
      </c>
      <c r="G2172" s="14"/>
      <c r="H2172" s="14"/>
      <c r="I2172" s="14"/>
      <c r="J2172" s="16"/>
      <c r="K2172" s="16"/>
      <c r="L2172" s="23">
        <v>3</v>
      </c>
      <c r="M2172" s="14" t="s">
        <v>16</v>
      </c>
      <c r="N2172" s="14"/>
    </row>
    <row r="2173" s="1" customFormat="true" ht="42" spans="1:14">
      <c r="A2173" s="82">
        <v>311100013</v>
      </c>
      <c r="B2173" s="34" t="s">
        <v>3573</v>
      </c>
      <c r="C2173" s="34"/>
      <c r="D2173" s="34"/>
      <c r="E2173" s="52" t="s">
        <v>28</v>
      </c>
      <c r="F2173" s="52">
        <v>180</v>
      </c>
      <c r="G2173" s="52">
        <v>171</v>
      </c>
      <c r="H2173" s="52">
        <v>153</v>
      </c>
      <c r="I2173" s="52">
        <v>144</v>
      </c>
      <c r="J2173" s="34"/>
      <c r="K2173" s="34"/>
      <c r="L2173" s="44">
        <v>1</v>
      </c>
      <c r="M2173" s="43" t="s">
        <v>453</v>
      </c>
      <c r="N2173" s="43"/>
    </row>
    <row r="2174" s="1" customFormat="true" ht="42" spans="1:14">
      <c r="A2174" s="16">
        <v>311100014</v>
      </c>
      <c r="B2174" s="16" t="s">
        <v>3574</v>
      </c>
      <c r="C2174" s="16"/>
      <c r="D2174" s="16"/>
      <c r="E2174" s="14" t="s">
        <v>28</v>
      </c>
      <c r="F2174" s="14">
        <v>96</v>
      </c>
      <c r="G2174" s="14">
        <v>91</v>
      </c>
      <c r="H2174" s="14">
        <v>82</v>
      </c>
      <c r="I2174" s="14">
        <v>77</v>
      </c>
      <c r="J2174" s="16"/>
      <c r="K2174" s="16"/>
      <c r="L2174" s="23">
        <v>1</v>
      </c>
      <c r="M2174" s="14" t="s">
        <v>453</v>
      </c>
      <c r="N2174" s="14"/>
    </row>
    <row r="2175" s="1" customFormat="true" ht="21" spans="1:14">
      <c r="A2175" s="16">
        <v>311100015</v>
      </c>
      <c r="B2175" s="16" t="s">
        <v>3575</v>
      </c>
      <c r="C2175" s="16"/>
      <c r="D2175" s="16"/>
      <c r="E2175" s="14" t="s">
        <v>28</v>
      </c>
      <c r="F2175" s="14">
        <v>24</v>
      </c>
      <c r="G2175" s="14">
        <v>23</v>
      </c>
      <c r="H2175" s="14">
        <v>20</v>
      </c>
      <c r="I2175" s="14">
        <v>19</v>
      </c>
      <c r="J2175" s="16"/>
      <c r="K2175" s="16"/>
      <c r="L2175" s="23">
        <v>1</v>
      </c>
      <c r="M2175" s="14" t="s">
        <v>16</v>
      </c>
      <c r="N2175" s="14"/>
    </row>
    <row r="2176" s="1" customFormat="true" ht="21" spans="1:14">
      <c r="A2176" s="16">
        <v>311100016</v>
      </c>
      <c r="B2176" s="16" t="s">
        <v>3576</v>
      </c>
      <c r="C2176" s="16"/>
      <c r="D2176" s="16"/>
      <c r="E2176" s="14" t="s">
        <v>28</v>
      </c>
      <c r="F2176" s="14">
        <v>36</v>
      </c>
      <c r="G2176" s="14">
        <v>34</v>
      </c>
      <c r="H2176" s="14">
        <v>31</v>
      </c>
      <c r="I2176" s="14">
        <v>29</v>
      </c>
      <c r="J2176" s="16"/>
      <c r="K2176" s="16"/>
      <c r="L2176" s="23">
        <v>1</v>
      </c>
      <c r="M2176" s="14" t="s">
        <v>16</v>
      </c>
      <c r="N2176" s="14"/>
    </row>
    <row r="2177" s="1" customFormat="true" ht="42" spans="1:14">
      <c r="A2177" s="16">
        <v>311100017</v>
      </c>
      <c r="B2177" s="16" t="s">
        <v>3577</v>
      </c>
      <c r="C2177" s="16"/>
      <c r="D2177" s="16"/>
      <c r="E2177" s="14" t="s">
        <v>28</v>
      </c>
      <c r="F2177" s="14">
        <v>360</v>
      </c>
      <c r="G2177" s="14">
        <v>342</v>
      </c>
      <c r="H2177" s="14">
        <v>306</v>
      </c>
      <c r="I2177" s="14">
        <v>288</v>
      </c>
      <c r="J2177" s="16"/>
      <c r="K2177" s="16"/>
      <c r="L2177" s="23">
        <v>2</v>
      </c>
      <c r="M2177" s="14" t="s">
        <v>16</v>
      </c>
      <c r="N2177" s="14"/>
    </row>
    <row r="2178" s="1" customFormat="true" ht="42" spans="1:14">
      <c r="A2178" s="16">
        <v>311100018</v>
      </c>
      <c r="B2178" s="16" t="s">
        <v>3578</v>
      </c>
      <c r="C2178" s="16"/>
      <c r="D2178" s="16" t="s">
        <v>3579</v>
      </c>
      <c r="E2178" s="14" t="s">
        <v>28</v>
      </c>
      <c r="F2178" s="14">
        <v>72</v>
      </c>
      <c r="G2178" s="14">
        <v>68</v>
      </c>
      <c r="H2178" s="27">
        <v>61</v>
      </c>
      <c r="I2178" s="27">
        <v>58</v>
      </c>
      <c r="J2178" s="95"/>
      <c r="K2178" s="95"/>
      <c r="L2178" s="54">
        <v>1</v>
      </c>
      <c r="M2178" s="14" t="s">
        <v>16</v>
      </c>
      <c r="N2178" s="14"/>
    </row>
    <row r="2179" s="1" customFormat="true" ht="40.5" spans="1:14">
      <c r="A2179" s="89">
        <v>13111000010000</v>
      </c>
      <c r="B2179" s="90" t="s">
        <v>3580</v>
      </c>
      <c r="C2179" s="90" t="s">
        <v>3581</v>
      </c>
      <c r="D2179" s="61"/>
      <c r="E2179" s="92" t="s">
        <v>28</v>
      </c>
      <c r="F2179" s="93">
        <v>700</v>
      </c>
      <c r="G2179" s="93">
        <v>665</v>
      </c>
      <c r="H2179" s="94">
        <v>595</v>
      </c>
      <c r="I2179" s="96">
        <v>595</v>
      </c>
      <c r="J2179" s="97"/>
      <c r="K2179" s="97"/>
      <c r="L2179" s="98" t="s">
        <v>3582</v>
      </c>
      <c r="M2179" s="92" t="s">
        <v>3583</v>
      </c>
      <c r="N2179" s="14"/>
    </row>
    <row r="2180" s="1" customFormat="true" ht="40.5" spans="1:14">
      <c r="A2180" s="89">
        <v>13111000020000</v>
      </c>
      <c r="B2180" s="91" t="s">
        <v>3584</v>
      </c>
      <c r="C2180" s="90" t="s">
        <v>3585</v>
      </c>
      <c r="D2180" s="61"/>
      <c r="E2180" s="92" t="s">
        <v>28</v>
      </c>
      <c r="F2180" s="93">
        <v>550</v>
      </c>
      <c r="G2180" s="93">
        <v>523</v>
      </c>
      <c r="H2180" s="94">
        <v>468</v>
      </c>
      <c r="I2180" s="96">
        <v>468</v>
      </c>
      <c r="J2180" s="99" t="s">
        <v>3586</v>
      </c>
      <c r="K2180" s="100"/>
      <c r="L2180" s="98" t="s">
        <v>3582</v>
      </c>
      <c r="M2180" s="92" t="s">
        <v>3587</v>
      </c>
      <c r="N2180" s="14"/>
    </row>
    <row r="2181" s="1" customFormat="true" ht="63" spans="1:14">
      <c r="A2181" s="16">
        <v>3112</v>
      </c>
      <c r="B2181" s="16" t="s">
        <v>3588</v>
      </c>
      <c r="C2181" s="16"/>
      <c r="D2181" s="16"/>
      <c r="E2181" s="14"/>
      <c r="F2181" s="14"/>
      <c r="G2181" s="14"/>
      <c r="H2181" s="13"/>
      <c r="I2181" s="13"/>
      <c r="J2181" s="101"/>
      <c r="K2181" s="101"/>
      <c r="L2181" s="22"/>
      <c r="M2181" s="14"/>
      <c r="N2181" s="14"/>
    </row>
    <row r="2182" s="1" customFormat="true" ht="42" spans="1:14">
      <c r="A2182" s="16">
        <v>311201</v>
      </c>
      <c r="B2182" s="16" t="s">
        <v>3589</v>
      </c>
      <c r="C2182" s="16"/>
      <c r="D2182" s="16"/>
      <c r="E2182" s="14"/>
      <c r="F2182" s="14"/>
      <c r="G2182" s="14"/>
      <c r="H2182" s="14"/>
      <c r="I2182" s="14"/>
      <c r="J2182" s="16"/>
      <c r="K2182" s="16"/>
      <c r="L2182" s="23"/>
      <c r="M2182" s="14"/>
      <c r="N2182" s="14"/>
    </row>
    <row r="2183" s="1" customFormat="true" ht="42" spans="1:14">
      <c r="A2183" s="16">
        <v>311201001</v>
      </c>
      <c r="B2183" s="16" t="s">
        <v>3590</v>
      </c>
      <c r="C2183" s="16" t="s">
        <v>3591</v>
      </c>
      <c r="D2183" s="16"/>
      <c r="E2183" s="14" t="s">
        <v>489</v>
      </c>
      <c r="F2183" s="14">
        <v>20</v>
      </c>
      <c r="G2183" s="14">
        <v>19</v>
      </c>
      <c r="H2183" s="14">
        <v>17</v>
      </c>
      <c r="I2183" s="14">
        <v>16</v>
      </c>
      <c r="J2183" s="16"/>
      <c r="K2183" s="16"/>
      <c r="L2183" s="23">
        <v>1</v>
      </c>
      <c r="M2183" s="14" t="s">
        <v>453</v>
      </c>
      <c r="N2183" s="14"/>
    </row>
    <row r="2184" s="1" customFormat="true" ht="21" spans="1:14">
      <c r="A2184" s="82">
        <v>311201002</v>
      </c>
      <c r="B2184" s="34" t="s">
        <v>3592</v>
      </c>
      <c r="C2184" s="34"/>
      <c r="D2184" s="34"/>
      <c r="E2184" s="52" t="s">
        <v>28</v>
      </c>
      <c r="F2184" s="52">
        <v>40</v>
      </c>
      <c r="G2184" s="52">
        <v>38</v>
      </c>
      <c r="H2184" s="52">
        <v>34</v>
      </c>
      <c r="I2184" s="52">
        <v>32</v>
      </c>
      <c r="J2184" s="34"/>
      <c r="K2184" s="34"/>
      <c r="L2184" s="44">
        <v>1</v>
      </c>
      <c r="M2184" s="43" t="s">
        <v>453</v>
      </c>
      <c r="N2184" s="43"/>
    </row>
    <row r="2185" s="1" customFormat="true" ht="42" spans="1:14">
      <c r="A2185" s="16">
        <v>311201003</v>
      </c>
      <c r="B2185" s="16" t="s">
        <v>3593</v>
      </c>
      <c r="C2185" s="16" t="s">
        <v>3594</v>
      </c>
      <c r="D2185" s="16"/>
      <c r="E2185" s="14" t="s">
        <v>3595</v>
      </c>
      <c r="F2185" s="14">
        <v>12</v>
      </c>
      <c r="G2185" s="14">
        <v>11</v>
      </c>
      <c r="H2185" s="14">
        <v>10</v>
      </c>
      <c r="I2185" s="14">
        <v>10</v>
      </c>
      <c r="J2185" s="16"/>
      <c r="K2185" s="16"/>
      <c r="L2185" s="23">
        <v>2</v>
      </c>
      <c r="M2185" s="14" t="s">
        <v>16</v>
      </c>
      <c r="N2185" s="14"/>
    </row>
    <row r="2186" s="1" customFormat="true" ht="21" spans="1:14">
      <c r="A2186" s="16">
        <v>311201004</v>
      </c>
      <c r="B2186" s="16" t="s">
        <v>3596</v>
      </c>
      <c r="C2186" s="16"/>
      <c r="D2186" s="16"/>
      <c r="E2186" s="14" t="s">
        <v>28</v>
      </c>
      <c r="F2186" s="14">
        <v>30</v>
      </c>
      <c r="G2186" s="14">
        <v>29</v>
      </c>
      <c r="H2186" s="14">
        <v>26</v>
      </c>
      <c r="I2186" s="14">
        <v>24</v>
      </c>
      <c r="J2186" s="16" t="s">
        <v>3597</v>
      </c>
      <c r="K2186" s="16"/>
      <c r="L2186" s="23">
        <v>1</v>
      </c>
      <c r="M2186" s="14" t="s">
        <v>453</v>
      </c>
      <c r="N2186" s="14"/>
    </row>
    <row r="2187" s="1" customFormat="true" ht="21" spans="1:14">
      <c r="A2187" s="16">
        <v>311201005</v>
      </c>
      <c r="B2187" s="16" t="s">
        <v>3598</v>
      </c>
      <c r="C2187" s="16"/>
      <c r="D2187" s="16"/>
      <c r="E2187" s="14" t="s">
        <v>28</v>
      </c>
      <c r="F2187" s="14">
        <v>36</v>
      </c>
      <c r="G2187" s="14">
        <v>34</v>
      </c>
      <c r="H2187" s="14">
        <v>31</v>
      </c>
      <c r="I2187" s="14">
        <v>29</v>
      </c>
      <c r="J2187" s="16"/>
      <c r="K2187" s="16"/>
      <c r="L2187" s="23">
        <v>1</v>
      </c>
      <c r="M2187" s="14" t="s">
        <v>16</v>
      </c>
      <c r="N2187" s="14"/>
    </row>
    <row r="2188" s="1" customFormat="true" ht="21" spans="1:14">
      <c r="A2188" s="16">
        <v>311201006</v>
      </c>
      <c r="B2188" s="16" t="s">
        <v>3599</v>
      </c>
      <c r="C2188" s="16"/>
      <c r="D2188" s="16"/>
      <c r="E2188" s="14" t="s">
        <v>28</v>
      </c>
      <c r="F2188" s="14">
        <v>12</v>
      </c>
      <c r="G2188" s="14">
        <v>11</v>
      </c>
      <c r="H2188" s="14">
        <v>10</v>
      </c>
      <c r="I2188" s="14">
        <v>10</v>
      </c>
      <c r="J2188" s="16"/>
      <c r="K2188" s="16"/>
      <c r="L2188" s="23">
        <v>1</v>
      </c>
      <c r="M2188" s="14" t="s">
        <v>16</v>
      </c>
      <c r="N2188" s="14"/>
    </row>
    <row r="2189" s="1" customFormat="true" ht="21" spans="1:14">
      <c r="A2189" s="16">
        <v>311201007</v>
      </c>
      <c r="B2189" s="16" t="s">
        <v>3600</v>
      </c>
      <c r="C2189" s="16" t="s">
        <v>3601</v>
      </c>
      <c r="D2189" s="16"/>
      <c r="E2189" s="14" t="s">
        <v>28</v>
      </c>
      <c r="F2189" s="14">
        <v>48</v>
      </c>
      <c r="G2189" s="14">
        <v>46</v>
      </c>
      <c r="H2189" s="14">
        <v>41</v>
      </c>
      <c r="I2189" s="14">
        <v>38</v>
      </c>
      <c r="J2189" s="16"/>
      <c r="K2189" s="16"/>
      <c r="L2189" s="23">
        <v>1</v>
      </c>
      <c r="M2189" s="14" t="s">
        <v>16</v>
      </c>
      <c r="N2189" s="14"/>
    </row>
    <row r="2190" s="1" customFormat="true" ht="42" spans="1:14">
      <c r="A2190" s="82">
        <v>311201008</v>
      </c>
      <c r="B2190" s="34" t="s">
        <v>3602</v>
      </c>
      <c r="C2190" s="34" t="s">
        <v>3603</v>
      </c>
      <c r="D2190" s="34"/>
      <c r="E2190" s="52" t="s">
        <v>28</v>
      </c>
      <c r="F2190" s="52">
        <v>55</v>
      </c>
      <c r="G2190" s="52">
        <v>52</v>
      </c>
      <c r="H2190" s="52">
        <v>47</v>
      </c>
      <c r="I2190" s="52">
        <v>44</v>
      </c>
      <c r="J2190" s="82"/>
      <c r="K2190" s="82"/>
      <c r="L2190" s="44">
        <v>1</v>
      </c>
      <c r="M2190" s="43" t="s">
        <v>16</v>
      </c>
      <c r="N2190" s="43"/>
    </row>
    <row r="2191" s="1" customFormat="true" ht="42" spans="1:14">
      <c r="A2191" s="16">
        <v>311201009</v>
      </c>
      <c r="B2191" s="16" t="s">
        <v>3604</v>
      </c>
      <c r="C2191" s="16" t="s">
        <v>3605</v>
      </c>
      <c r="D2191" s="16"/>
      <c r="E2191" s="14" t="s">
        <v>28</v>
      </c>
      <c r="F2191" s="14">
        <v>18</v>
      </c>
      <c r="G2191" s="14">
        <v>17</v>
      </c>
      <c r="H2191" s="14">
        <v>15</v>
      </c>
      <c r="I2191" s="14">
        <v>14</v>
      </c>
      <c r="J2191" s="16"/>
      <c r="K2191" s="16"/>
      <c r="L2191" s="23">
        <v>1</v>
      </c>
      <c r="M2191" s="14" t="s">
        <v>16</v>
      </c>
      <c r="N2191" s="14"/>
    </row>
    <row r="2192" s="1" customFormat="true" ht="21" spans="1:14">
      <c r="A2192" s="82">
        <v>311201010</v>
      </c>
      <c r="B2192" s="34" t="s">
        <v>3606</v>
      </c>
      <c r="C2192" s="34" t="s">
        <v>3607</v>
      </c>
      <c r="D2192" s="34"/>
      <c r="E2192" s="52" t="s">
        <v>28</v>
      </c>
      <c r="F2192" s="52">
        <v>45</v>
      </c>
      <c r="G2192" s="52">
        <v>43</v>
      </c>
      <c r="H2192" s="52">
        <v>38</v>
      </c>
      <c r="I2192" s="52">
        <v>36</v>
      </c>
      <c r="J2192" s="82"/>
      <c r="K2192" s="82"/>
      <c r="L2192" s="44">
        <v>1</v>
      </c>
      <c r="M2192" s="43" t="s">
        <v>16</v>
      </c>
      <c r="N2192" s="43"/>
    </row>
    <row r="2193" s="1" customFormat="true" ht="42" spans="1:14">
      <c r="A2193" s="82">
        <v>311201011</v>
      </c>
      <c r="B2193" s="34" t="s">
        <v>3608</v>
      </c>
      <c r="C2193" s="34"/>
      <c r="D2193" s="34"/>
      <c r="E2193" s="52" t="s">
        <v>28</v>
      </c>
      <c r="F2193" s="52">
        <v>45</v>
      </c>
      <c r="G2193" s="52">
        <v>43</v>
      </c>
      <c r="H2193" s="52">
        <v>38</v>
      </c>
      <c r="I2193" s="52">
        <v>36</v>
      </c>
      <c r="J2193" s="82"/>
      <c r="K2193" s="82"/>
      <c r="L2193" s="44">
        <v>1</v>
      </c>
      <c r="M2193" s="43" t="s">
        <v>16</v>
      </c>
      <c r="N2193" s="43"/>
    </row>
    <row r="2194" s="1" customFormat="true" ht="21" spans="1:14">
      <c r="A2194" s="16">
        <v>311201012</v>
      </c>
      <c r="B2194" s="16" t="s">
        <v>3609</v>
      </c>
      <c r="C2194" s="16" t="s">
        <v>3610</v>
      </c>
      <c r="D2194" s="16" t="s">
        <v>3611</v>
      </c>
      <c r="E2194" s="14" t="s">
        <v>28</v>
      </c>
      <c r="F2194" s="14">
        <v>36</v>
      </c>
      <c r="G2194" s="14">
        <v>34</v>
      </c>
      <c r="H2194" s="14">
        <v>31</v>
      </c>
      <c r="I2194" s="14">
        <v>29</v>
      </c>
      <c r="J2194" s="16"/>
      <c r="K2194" s="16"/>
      <c r="L2194" s="23">
        <v>1</v>
      </c>
      <c r="M2194" s="14" t="s">
        <v>16</v>
      </c>
      <c r="N2194" s="14"/>
    </row>
    <row r="2195" s="1" customFormat="true" ht="42" spans="1:14">
      <c r="A2195" s="16">
        <v>311201013</v>
      </c>
      <c r="B2195" s="16" t="s">
        <v>3612</v>
      </c>
      <c r="C2195" s="16"/>
      <c r="D2195" s="16"/>
      <c r="E2195" s="14" t="s">
        <v>28</v>
      </c>
      <c r="F2195" s="14">
        <v>36</v>
      </c>
      <c r="G2195" s="14">
        <v>34</v>
      </c>
      <c r="H2195" s="14">
        <v>31</v>
      </c>
      <c r="I2195" s="14">
        <v>29</v>
      </c>
      <c r="J2195" s="16"/>
      <c r="K2195" s="16"/>
      <c r="L2195" s="23">
        <v>1</v>
      </c>
      <c r="M2195" s="14" t="s">
        <v>453</v>
      </c>
      <c r="N2195" s="14"/>
    </row>
    <row r="2196" s="1" customFormat="true" ht="42" spans="1:14">
      <c r="A2196" s="16">
        <v>311201014</v>
      </c>
      <c r="B2196" s="16" t="s">
        <v>3613</v>
      </c>
      <c r="C2196" s="16"/>
      <c r="D2196" s="16"/>
      <c r="E2196" s="14" t="s">
        <v>28</v>
      </c>
      <c r="F2196" s="14">
        <v>12</v>
      </c>
      <c r="G2196" s="14">
        <v>11</v>
      </c>
      <c r="H2196" s="14">
        <v>10</v>
      </c>
      <c r="I2196" s="14">
        <v>10</v>
      </c>
      <c r="J2196" s="16"/>
      <c r="K2196" s="16"/>
      <c r="L2196" s="23">
        <v>1</v>
      </c>
      <c r="M2196" s="14" t="s">
        <v>16</v>
      </c>
      <c r="N2196" s="14"/>
    </row>
    <row r="2197" s="1" customFormat="true" ht="42" spans="1:14">
      <c r="A2197" s="16">
        <v>311201015</v>
      </c>
      <c r="B2197" s="16" t="s">
        <v>3614</v>
      </c>
      <c r="C2197" s="16" t="s">
        <v>3615</v>
      </c>
      <c r="D2197" s="16"/>
      <c r="E2197" s="14" t="s">
        <v>28</v>
      </c>
      <c r="F2197" s="14">
        <v>90</v>
      </c>
      <c r="G2197" s="14">
        <v>86</v>
      </c>
      <c r="H2197" s="14">
        <v>77</v>
      </c>
      <c r="I2197" s="14">
        <v>72</v>
      </c>
      <c r="J2197" s="16"/>
      <c r="K2197" s="16"/>
      <c r="L2197" s="23">
        <v>1</v>
      </c>
      <c r="M2197" s="14" t="s">
        <v>16</v>
      </c>
      <c r="N2197" s="14"/>
    </row>
    <row r="2198" s="1" customFormat="true" ht="21" spans="1:14">
      <c r="A2198" s="16">
        <v>311201017</v>
      </c>
      <c r="B2198" s="16" t="s">
        <v>3616</v>
      </c>
      <c r="C2198" s="16"/>
      <c r="D2198" s="16"/>
      <c r="E2198" s="14" t="s">
        <v>28</v>
      </c>
      <c r="F2198" s="14">
        <v>24</v>
      </c>
      <c r="G2198" s="14">
        <v>23</v>
      </c>
      <c r="H2198" s="14">
        <v>20</v>
      </c>
      <c r="I2198" s="14">
        <v>19</v>
      </c>
      <c r="J2198" s="16"/>
      <c r="K2198" s="16"/>
      <c r="L2198" s="23">
        <v>1</v>
      </c>
      <c r="M2198" s="14" t="s">
        <v>16</v>
      </c>
      <c r="N2198" s="14"/>
    </row>
    <row r="2199" s="1" customFormat="true" ht="42" spans="1:14">
      <c r="A2199" s="82">
        <v>311201018</v>
      </c>
      <c r="B2199" s="34" t="s">
        <v>3617</v>
      </c>
      <c r="C2199" s="34"/>
      <c r="D2199" s="34"/>
      <c r="E2199" s="52" t="s">
        <v>28</v>
      </c>
      <c r="F2199" s="52">
        <v>180</v>
      </c>
      <c r="G2199" s="52">
        <v>171</v>
      </c>
      <c r="H2199" s="52">
        <v>153</v>
      </c>
      <c r="I2199" s="52">
        <v>144</v>
      </c>
      <c r="J2199" s="82"/>
      <c r="K2199" s="82"/>
      <c r="L2199" s="44">
        <v>1</v>
      </c>
      <c r="M2199" s="43" t="s">
        <v>16</v>
      </c>
      <c r="N2199" s="43"/>
    </row>
    <row r="2200" s="1" customFormat="true" ht="21" spans="1:14">
      <c r="A2200" s="16">
        <v>311201019</v>
      </c>
      <c r="B2200" s="16" t="s">
        <v>3618</v>
      </c>
      <c r="C2200" s="16"/>
      <c r="D2200" s="16"/>
      <c r="E2200" s="14" t="s">
        <v>28</v>
      </c>
      <c r="F2200" s="14">
        <v>132</v>
      </c>
      <c r="G2200" s="14">
        <v>125</v>
      </c>
      <c r="H2200" s="14">
        <v>112</v>
      </c>
      <c r="I2200" s="14">
        <v>106</v>
      </c>
      <c r="J2200" s="16"/>
      <c r="K2200" s="16"/>
      <c r="L2200" s="23">
        <v>1</v>
      </c>
      <c r="M2200" s="14" t="s">
        <v>16</v>
      </c>
      <c r="N2200" s="14"/>
    </row>
    <row r="2201" s="1" customFormat="true" ht="21" spans="1:14">
      <c r="A2201" s="16">
        <v>311201020</v>
      </c>
      <c r="B2201" s="16" t="s">
        <v>3619</v>
      </c>
      <c r="C2201" s="16" t="s">
        <v>3620</v>
      </c>
      <c r="D2201" s="16"/>
      <c r="E2201" s="14"/>
      <c r="F2201" s="14"/>
      <c r="G2201" s="14"/>
      <c r="H2201" s="14"/>
      <c r="I2201" s="14"/>
      <c r="J2201" s="16"/>
      <c r="K2201" s="16"/>
      <c r="L2201" s="23"/>
      <c r="M2201" s="14"/>
      <c r="N2201" s="14"/>
    </row>
    <row r="2202" s="1" customFormat="true" spans="1:14">
      <c r="A2202" s="16" t="s">
        <v>3621</v>
      </c>
      <c r="B2202" s="16" t="s">
        <v>3622</v>
      </c>
      <c r="C2202" s="16"/>
      <c r="D2202" s="16"/>
      <c r="E2202" s="27" t="s">
        <v>489</v>
      </c>
      <c r="F2202" s="14">
        <v>60</v>
      </c>
      <c r="G2202" s="14">
        <v>57</v>
      </c>
      <c r="H2202" s="14">
        <v>51</v>
      </c>
      <c r="I2202" s="14">
        <v>48</v>
      </c>
      <c r="J2202" s="16"/>
      <c r="K2202" s="16"/>
      <c r="L2202" s="23">
        <v>2</v>
      </c>
      <c r="M2202" s="14" t="s">
        <v>16</v>
      </c>
      <c r="N2202" s="14"/>
    </row>
    <row r="2203" s="1" customFormat="true" spans="1:14">
      <c r="A2203" s="16"/>
      <c r="B2203" s="16"/>
      <c r="C2203" s="16"/>
      <c r="D2203" s="16"/>
      <c r="E2203" s="13"/>
      <c r="F2203" s="14"/>
      <c r="G2203" s="14"/>
      <c r="H2203" s="14"/>
      <c r="I2203" s="14"/>
      <c r="J2203" s="16"/>
      <c r="K2203" s="16"/>
      <c r="L2203" s="23"/>
      <c r="M2203" s="14"/>
      <c r="N2203" s="14"/>
    </row>
    <row r="2204" s="1" customFormat="true" spans="1:14">
      <c r="A2204" s="16" t="s">
        <v>3623</v>
      </c>
      <c r="B2204" s="16" t="s">
        <v>3624</v>
      </c>
      <c r="C2204" s="16"/>
      <c r="D2204" s="16"/>
      <c r="E2204" s="27" t="s">
        <v>489</v>
      </c>
      <c r="F2204" s="14">
        <v>72</v>
      </c>
      <c r="G2204" s="14">
        <v>68</v>
      </c>
      <c r="H2204" s="14">
        <v>61</v>
      </c>
      <c r="I2204" s="14">
        <v>58</v>
      </c>
      <c r="J2204" s="16" t="s">
        <v>3625</v>
      </c>
      <c r="K2204" s="16"/>
      <c r="L2204" s="23">
        <v>2</v>
      </c>
      <c r="M2204" s="14" t="s">
        <v>16</v>
      </c>
      <c r="N2204" s="14"/>
    </row>
    <row r="2205" s="1" customFormat="true" spans="1:14">
      <c r="A2205" s="16"/>
      <c r="B2205" s="16"/>
      <c r="C2205" s="16"/>
      <c r="D2205" s="16"/>
      <c r="E2205" s="13"/>
      <c r="F2205" s="14"/>
      <c r="G2205" s="14"/>
      <c r="H2205" s="14"/>
      <c r="I2205" s="14"/>
      <c r="J2205" s="16"/>
      <c r="K2205" s="16"/>
      <c r="L2205" s="23"/>
      <c r="M2205" s="14"/>
      <c r="N2205" s="14"/>
    </row>
    <row r="2206" s="1" customFormat="true" spans="1:14">
      <c r="A2206" s="16" t="s">
        <v>3626</v>
      </c>
      <c r="B2206" s="16" t="s">
        <v>3627</v>
      </c>
      <c r="C2206" s="16"/>
      <c r="D2206" s="16"/>
      <c r="E2206" s="27" t="s">
        <v>489</v>
      </c>
      <c r="F2206" s="14">
        <v>18</v>
      </c>
      <c r="G2206" s="14">
        <v>17</v>
      </c>
      <c r="H2206" s="14">
        <v>15</v>
      </c>
      <c r="I2206" s="14">
        <v>14</v>
      </c>
      <c r="J2206" s="16"/>
      <c r="K2206" s="16"/>
      <c r="L2206" s="23">
        <v>2</v>
      </c>
      <c r="M2206" s="14" t="s">
        <v>16</v>
      </c>
      <c r="N2206" s="14"/>
    </row>
    <row r="2207" s="1" customFormat="true" spans="1:14">
      <c r="A2207" s="16"/>
      <c r="B2207" s="16"/>
      <c r="C2207" s="16"/>
      <c r="D2207" s="16"/>
      <c r="E2207" s="13"/>
      <c r="F2207" s="14"/>
      <c r="G2207" s="14"/>
      <c r="H2207" s="14"/>
      <c r="I2207" s="14"/>
      <c r="J2207" s="16"/>
      <c r="K2207" s="16"/>
      <c r="L2207" s="23"/>
      <c r="M2207" s="14"/>
      <c r="N2207" s="14"/>
    </row>
    <row r="2208" s="1" customFormat="true" spans="1:14">
      <c r="A2208" s="16" t="s">
        <v>3628</v>
      </c>
      <c r="B2208" s="16" t="s">
        <v>3629</v>
      </c>
      <c r="C2208" s="16"/>
      <c r="D2208" s="16"/>
      <c r="E2208" s="27" t="s">
        <v>489</v>
      </c>
      <c r="F2208" s="14">
        <v>60</v>
      </c>
      <c r="G2208" s="14">
        <v>57</v>
      </c>
      <c r="H2208" s="14">
        <v>51</v>
      </c>
      <c r="I2208" s="14">
        <v>48</v>
      </c>
      <c r="J2208" s="16"/>
      <c r="K2208" s="16"/>
      <c r="L2208" s="23">
        <v>2</v>
      </c>
      <c r="M2208" s="14" t="s">
        <v>16</v>
      </c>
      <c r="N2208" s="14"/>
    </row>
    <row r="2209" s="1" customFormat="true" spans="1:14">
      <c r="A2209" s="16"/>
      <c r="B2209" s="16"/>
      <c r="C2209" s="16"/>
      <c r="D2209" s="16"/>
      <c r="E2209" s="13"/>
      <c r="F2209" s="14"/>
      <c r="G2209" s="14"/>
      <c r="H2209" s="14"/>
      <c r="I2209" s="14"/>
      <c r="J2209" s="16"/>
      <c r="K2209" s="16"/>
      <c r="L2209" s="23"/>
      <c r="M2209" s="14"/>
      <c r="N2209" s="14"/>
    </row>
    <row r="2210" s="1" customFormat="true" ht="21" spans="1:14">
      <c r="A2210" s="16" t="s">
        <v>3630</v>
      </c>
      <c r="B2210" s="16" t="s">
        <v>3631</v>
      </c>
      <c r="C2210" s="16"/>
      <c r="D2210" s="16"/>
      <c r="E2210" s="14" t="s">
        <v>28</v>
      </c>
      <c r="F2210" s="14">
        <v>1000</v>
      </c>
      <c r="G2210" s="14">
        <v>950</v>
      </c>
      <c r="H2210" s="14">
        <v>850</v>
      </c>
      <c r="I2210" s="14">
        <v>800</v>
      </c>
      <c r="J2210" s="16"/>
      <c r="K2210" s="16"/>
      <c r="L2210" s="23">
        <v>2</v>
      </c>
      <c r="M2210" s="14" t="s">
        <v>16</v>
      </c>
      <c r="N2210" s="14"/>
    </row>
    <row r="2211" s="1" customFormat="true" ht="21" spans="1:14">
      <c r="A2211" s="16" t="s">
        <v>3632</v>
      </c>
      <c r="B2211" s="16" t="s">
        <v>3633</v>
      </c>
      <c r="C2211" s="16" t="s">
        <v>3634</v>
      </c>
      <c r="D2211" s="16"/>
      <c r="E2211" s="14" t="s">
        <v>28</v>
      </c>
      <c r="F2211" s="14">
        <v>100</v>
      </c>
      <c r="G2211" s="14">
        <v>95</v>
      </c>
      <c r="H2211" s="14">
        <v>85</v>
      </c>
      <c r="I2211" s="14">
        <v>80</v>
      </c>
      <c r="J2211" s="16" t="s">
        <v>3635</v>
      </c>
      <c r="K2211" s="16"/>
      <c r="L2211" s="23">
        <v>2</v>
      </c>
      <c r="M2211" s="14" t="s">
        <v>16</v>
      </c>
      <c r="N2211" s="14"/>
    </row>
    <row r="2212" s="1" customFormat="true" ht="21" spans="1:14">
      <c r="A2212" s="16" t="s">
        <v>3636</v>
      </c>
      <c r="B2212" s="16" t="s">
        <v>3637</v>
      </c>
      <c r="C2212" s="16"/>
      <c r="D2212" s="16"/>
      <c r="E2212" s="14" t="s">
        <v>28</v>
      </c>
      <c r="F2212" s="14">
        <v>26</v>
      </c>
      <c r="G2212" s="14">
        <v>25</v>
      </c>
      <c r="H2212" s="14">
        <v>22</v>
      </c>
      <c r="I2212" s="14">
        <v>21</v>
      </c>
      <c r="J2212" s="23"/>
      <c r="K2212" s="58"/>
      <c r="L2212" s="23">
        <v>2</v>
      </c>
      <c r="M2212" s="23" t="s">
        <v>16</v>
      </c>
      <c r="N2212" s="58"/>
    </row>
    <row r="2213" s="1" customFormat="true" ht="42" spans="1:14">
      <c r="A2213" s="16">
        <v>311201021</v>
      </c>
      <c r="B2213" s="16" t="s">
        <v>3638</v>
      </c>
      <c r="C2213" s="16"/>
      <c r="D2213" s="16"/>
      <c r="E2213" s="14" t="s">
        <v>28</v>
      </c>
      <c r="F2213" s="14">
        <v>96</v>
      </c>
      <c r="G2213" s="14">
        <v>91</v>
      </c>
      <c r="H2213" s="14">
        <v>82</v>
      </c>
      <c r="I2213" s="14">
        <v>77</v>
      </c>
      <c r="J2213" s="16"/>
      <c r="K2213" s="16"/>
      <c r="L2213" s="23">
        <v>1</v>
      </c>
      <c r="M2213" s="14" t="s">
        <v>16</v>
      </c>
      <c r="N2213" s="14"/>
    </row>
    <row r="2214" s="1" customFormat="true" ht="42" spans="1:14">
      <c r="A2214" s="16">
        <v>311201022</v>
      </c>
      <c r="B2214" s="16" t="s">
        <v>3639</v>
      </c>
      <c r="C2214" s="16"/>
      <c r="D2214" s="16"/>
      <c r="E2214" s="14" t="s">
        <v>28</v>
      </c>
      <c r="F2214" s="14">
        <v>1200</v>
      </c>
      <c r="G2214" s="14">
        <v>1140</v>
      </c>
      <c r="H2214" s="14">
        <v>1020</v>
      </c>
      <c r="I2214" s="14">
        <v>960</v>
      </c>
      <c r="J2214" s="16"/>
      <c r="K2214" s="16"/>
      <c r="L2214" s="23">
        <v>1</v>
      </c>
      <c r="M2214" s="14" t="s">
        <v>16</v>
      </c>
      <c r="N2214" s="14"/>
    </row>
    <row r="2215" s="1" customFormat="true" ht="63" spans="1:14">
      <c r="A2215" s="16">
        <v>311201023</v>
      </c>
      <c r="B2215" s="16" t="s">
        <v>3640</v>
      </c>
      <c r="C2215" s="16" t="s">
        <v>3641</v>
      </c>
      <c r="D2215" s="16"/>
      <c r="E2215" s="14" t="s">
        <v>28</v>
      </c>
      <c r="F2215" s="14">
        <v>10</v>
      </c>
      <c r="G2215" s="14">
        <v>10</v>
      </c>
      <c r="H2215" s="14">
        <v>9</v>
      </c>
      <c r="I2215" s="14">
        <v>8</v>
      </c>
      <c r="J2215" s="16" t="s">
        <v>3642</v>
      </c>
      <c r="K2215" s="16"/>
      <c r="L2215" s="23">
        <v>1</v>
      </c>
      <c r="M2215" s="14" t="s">
        <v>453</v>
      </c>
      <c r="N2215" s="14"/>
    </row>
    <row r="2216" s="1" customFormat="true" ht="42" spans="1:14">
      <c r="A2216" s="16">
        <v>311201024</v>
      </c>
      <c r="B2216" s="16" t="s">
        <v>3643</v>
      </c>
      <c r="C2216" s="16"/>
      <c r="D2216" s="16"/>
      <c r="E2216" s="14" t="s">
        <v>28</v>
      </c>
      <c r="F2216" s="14">
        <v>15</v>
      </c>
      <c r="G2216" s="14">
        <v>14</v>
      </c>
      <c r="H2216" s="14">
        <v>13</v>
      </c>
      <c r="I2216" s="14">
        <v>12</v>
      </c>
      <c r="J2216" s="16"/>
      <c r="K2216" s="16"/>
      <c r="L2216" s="23">
        <v>1</v>
      </c>
      <c r="M2216" s="14" t="s">
        <v>453</v>
      </c>
      <c r="N2216" s="14"/>
    </row>
    <row r="2217" s="1" customFormat="true" ht="21" spans="1:14">
      <c r="A2217" s="16">
        <v>311201025</v>
      </c>
      <c r="B2217" s="16" t="s">
        <v>3644</v>
      </c>
      <c r="C2217" s="16"/>
      <c r="D2217" s="16"/>
      <c r="E2217" s="14" t="s">
        <v>28</v>
      </c>
      <c r="F2217" s="14">
        <v>20</v>
      </c>
      <c r="G2217" s="14">
        <v>19</v>
      </c>
      <c r="H2217" s="14">
        <v>17</v>
      </c>
      <c r="I2217" s="14">
        <v>16</v>
      </c>
      <c r="J2217" s="16"/>
      <c r="K2217" s="16"/>
      <c r="L2217" s="23">
        <v>1</v>
      </c>
      <c r="M2217" s="14" t="s">
        <v>453</v>
      </c>
      <c r="N2217" s="14"/>
    </row>
    <row r="2218" s="1" customFormat="true" ht="84" spans="1:14">
      <c r="A2218" s="82">
        <v>311201026</v>
      </c>
      <c r="B2218" s="34" t="s">
        <v>3645</v>
      </c>
      <c r="C2218" s="34" t="s">
        <v>3646</v>
      </c>
      <c r="D2218" s="34"/>
      <c r="E2218" s="52" t="s">
        <v>28</v>
      </c>
      <c r="F2218" s="52">
        <v>20</v>
      </c>
      <c r="G2218" s="52">
        <v>19</v>
      </c>
      <c r="H2218" s="52">
        <v>17</v>
      </c>
      <c r="I2218" s="52">
        <v>16</v>
      </c>
      <c r="J2218" s="82"/>
      <c r="K2218" s="82"/>
      <c r="L2218" s="44">
        <v>1</v>
      </c>
      <c r="M2218" s="43" t="s">
        <v>453</v>
      </c>
      <c r="N2218" s="43"/>
    </row>
    <row r="2219" s="1" customFormat="true" ht="21" spans="1:14">
      <c r="A2219" s="16">
        <v>311201027</v>
      </c>
      <c r="B2219" s="16" t="s">
        <v>3647</v>
      </c>
      <c r="C2219" s="16"/>
      <c r="D2219" s="16"/>
      <c r="E2219" s="14" t="s">
        <v>28</v>
      </c>
      <c r="F2219" s="14">
        <v>20</v>
      </c>
      <c r="G2219" s="14">
        <v>19</v>
      </c>
      <c r="H2219" s="14">
        <v>17</v>
      </c>
      <c r="I2219" s="14">
        <v>16</v>
      </c>
      <c r="J2219" s="16"/>
      <c r="K2219" s="16"/>
      <c r="L2219" s="23">
        <v>1</v>
      </c>
      <c r="M2219" s="14" t="s">
        <v>453</v>
      </c>
      <c r="N2219" s="14"/>
    </row>
    <row r="2220" s="1" customFormat="true" ht="42" spans="1:14">
      <c r="A2220" s="16">
        <v>311201028</v>
      </c>
      <c r="B2220" s="16" t="s">
        <v>3648</v>
      </c>
      <c r="C2220" s="16" t="s">
        <v>3649</v>
      </c>
      <c r="D2220" s="16"/>
      <c r="E2220" s="14" t="s">
        <v>28</v>
      </c>
      <c r="F2220" s="14">
        <v>30</v>
      </c>
      <c r="G2220" s="14">
        <v>29</v>
      </c>
      <c r="H2220" s="14">
        <v>26</v>
      </c>
      <c r="I2220" s="14">
        <v>24</v>
      </c>
      <c r="J2220" s="16"/>
      <c r="K2220" s="16"/>
      <c r="L2220" s="23">
        <v>1</v>
      </c>
      <c r="M2220" s="14" t="s">
        <v>453</v>
      </c>
      <c r="N2220" s="14"/>
    </row>
    <row r="2221" s="1" customFormat="true" ht="21" spans="1:14">
      <c r="A2221" s="16">
        <v>311201029</v>
      </c>
      <c r="B2221" s="16" t="s">
        <v>3650</v>
      </c>
      <c r="C2221" s="16"/>
      <c r="D2221" s="16"/>
      <c r="E2221" s="14" t="s">
        <v>28</v>
      </c>
      <c r="F2221" s="14">
        <v>40</v>
      </c>
      <c r="G2221" s="14">
        <v>38</v>
      </c>
      <c r="H2221" s="14">
        <v>34</v>
      </c>
      <c r="I2221" s="14">
        <v>32</v>
      </c>
      <c r="J2221" s="16"/>
      <c r="K2221" s="16"/>
      <c r="L2221" s="23">
        <v>1</v>
      </c>
      <c r="M2221" s="14" t="s">
        <v>453</v>
      </c>
      <c r="N2221" s="14"/>
    </row>
    <row r="2222" s="1" customFormat="true" ht="42" spans="1:14">
      <c r="A2222" s="82">
        <v>311201030</v>
      </c>
      <c r="B2222" s="34" t="s">
        <v>3651</v>
      </c>
      <c r="C2222" s="34" t="s">
        <v>3652</v>
      </c>
      <c r="D2222" s="34"/>
      <c r="E2222" s="52" t="s">
        <v>28</v>
      </c>
      <c r="F2222" s="52">
        <v>130</v>
      </c>
      <c r="G2222" s="52">
        <v>124</v>
      </c>
      <c r="H2222" s="52">
        <v>111</v>
      </c>
      <c r="I2222" s="52">
        <v>104</v>
      </c>
      <c r="J2222" s="82"/>
      <c r="K2222" s="82"/>
      <c r="L2222" s="44">
        <v>1</v>
      </c>
      <c r="M2222" s="43" t="s">
        <v>16</v>
      </c>
      <c r="N2222" s="43"/>
    </row>
    <row r="2223" s="1" customFormat="true" ht="42" spans="1:14">
      <c r="A2223" s="16">
        <v>311201031</v>
      </c>
      <c r="B2223" s="16" t="s">
        <v>3653</v>
      </c>
      <c r="C2223" s="16" t="s">
        <v>3654</v>
      </c>
      <c r="D2223" s="16" t="s">
        <v>3655</v>
      </c>
      <c r="E2223" s="14" t="s">
        <v>28</v>
      </c>
      <c r="F2223" s="14">
        <v>96</v>
      </c>
      <c r="G2223" s="14">
        <v>91</v>
      </c>
      <c r="H2223" s="14">
        <v>82</v>
      </c>
      <c r="I2223" s="14">
        <v>77</v>
      </c>
      <c r="J2223" s="16"/>
      <c r="K2223" s="16"/>
      <c r="L2223" s="23">
        <v>1</v>
      </c>
      <c r="M2223" s="14" t="s">
        <v>16</v>
      </c>
      <c r="N2223" s="14"/>
    </row>
    <row r="2224" s="1" customFormat="true" ht="42" spans="1:14">
      <c r="A2224" s="16">
        <v>311201032</v>
      </c>
      <c r="B2224" s="16" t="s">
        <v>3656</v>
      </c>
      <c r="C2224" s="16"/>
      <c r="D2224" s="16"/>
      <c r="E2224" s="14" t="s">
        <v>28</v>
      </c>
      <c r="F2224" s="14">
        <v>10</v>
      </c>
      <c r="G2224" s="14">
        <v>10</v>
      </c>
      <c r="H2224" s="14">
        <v>9</v>
      </c>
      <c r="I2224" s="14">
        <v>8</v>
      </c>
      <c r="J2224" s="16"/>
      <c r="K2224" s="16"/>
      <c r="L2224" s="23">
        <v>1</v>
      </c>
      <c r="M2224" s="14" t="s">
        <v>453</v>
      </c>
      <c r="N2224" s="14"/>
    </row>
    <row r="2225" s="1" customFormat="true" ht="63" spans="1:14">
      <c r="A2225" s="16">
        <v>311201033</v>
      </c>
      <c r="B2225" s="16" t="s">
        <v>3657</v>
      </c>
      <c r="C2225" s="16"/>
      <c r="D2225" s="16"/>
      <c r="E2225" s="14" t="s">
        <v>28</v>
      </c>
      <c r="F2225" s="14" t="s">
        <v>508</v>
      </c>
      <c r="G2225" s="14"/>
      <c r="H2225" s="14"/>
      <c r="I2225" s="14"/>
      <c r="J2225" s="16"/>
      <c r="K2225" s="16"/>
      <c r="L2225" s="23">
        <v>3</v>
      </c>
      <c r="M2225" s="14" t="s">
        <v>453</v>
      </c>
      <c r="N2225" s="14"/>
    </row>
    <row r="2226" s="1" customFormat="true" ht="21" spans="1:14">
      <c r="A2226" s="16">
        <v>311201034</v>
      </c>
      <c r="B2226" s="16" t="s">
        <v>3658</v>
      </c>
      <c r="C2226" s="16"/>
      <c r="D2226" s="16"/>
      <c r="E2226" s="14" t="s">
        <v>28</v>
      </c>
      <c r="F2226" s="14">
        <v>540</v>
      </c>
      <c r="G2226" s="14">
        <v>513</v>
      </c>
      <c r="H2226" s="14">
        <v>459</v>
      </c>
      <c r="I2226" s="14">
        <v>432</v>
      </c>
      <c r="J2226" s="16"/>
      <c r="K2226" s="16"/>
      <c r="L2226" s="23">
        <v>2</v>
      </c>
      <c r="M2226" s="14" t="s">
        <v>453</v>
      </c>
      <c r="N2226" s="14"/>
    </row>
    <row r="2227" s="1" customFormat="true" ht="21" spans="1:14">
      <c r="A2227" s="16">
        <v>311201035</v>
      </c>
      <c r="B2227" s="16" t="s">
        <v>3659</v>
      </c>
      <c r="C2227" s="16" t="s">
        <v>3660</v>
      </c>
      <c r="D2227" s="16"/>
      <c r="E2227" s="14" t="s">
        <v>28</v>
      </c>
      <c r="F2227" s="14">
        <v>50</v>
      </c>
      <c r="G2227" s="14">
        <v>48</v>
      </c>
      <c r="H2227" s="14">
        <v>43</v>
      </c>
      <c r="I2227" s="14">
        <v>40</v>
      </c>
      <c r="J2227" s="16"/>
      <c r="K2227" s="16"/>
      <c r="L2227" s="23">
        <v>3</v>
      </c>
      <c r="M2227" s="14" t="s">
        <v>453</v>
      </c>
      <c r="N2227" s="14"/>
    </row>
    <row r="2228" s="1" customFormat="true" ht="42" spans="1:14">
      <c r="A2228" s="16">
        <v>311201038</v>
      </c>
      <c r="B2228" s="16" t="s">
        <v>3661</v>
      </c>
      <c r="C2228" s="16"/>
      <c r="D2228" s="16"/>
      <c r="E2228" s="14" t="s">
        <v>28</v>
      </c>
      <c r="F2228" s="14">
        <v>480</v>
      </c>
      <c r="G2228" s="14">
        <v>456</v>
      </c>
      <c r="H2228" s="14">
        <v>408</v>
      </c>
      <c r="I2228" s="14">
        <v>384</v>
      </c>
      <c r="J2228" s="16"/>
      <c r="K2228" s="16"/>
      <c r="L2228" s="23">
        <v>3</v>
      </c>
      <c r="M2228" s="14" t="s">
        <v>453</v>
      </c>
      <c r="N2228" s="14"/>
    </row>
    <row r="2229" s="1" customFormat="true" ht="42" spans="1:14">
      <c r="A2229" s="16">
        <v>311201039</v>
      </c>
      <c r="B2229" s="16" t="s">
        <v>3662</v>
      </c>
      <c r="C2229" s="16"/>
      <c r="D2229" s="16"/>
      <c r="E2229" s="14" t="s">
        <v>28</v>
      </c>
      <c r="F2229" s="14" t="s">
        <v>508</v>
      </c>
      <c r="G2229" s="14"/>
      <c r="H2229" s="14"/>
      <c r="I2229" s="14"/>
      <c r="J2229" s="16"/>
      <c r="K2229" s="16"/>
      <c r="L2229" s="23">
        <v>3</v>
      </c>
      <c r="M2229" s="14" t="s">
        <v>453</v>
      </c>
      <c r="N2229" s="14"/>
    </row>
    <row r="2230" s="1" customFormat="true" ht="21" spans="1:14">
      <c r="A2230" s="16">
        <v>311201047</v>
      </c>
      <c r="B2230" s="16" t="s">
        <v>3663</v>
      </c>
      <c r="C2230" s="16" t="s">
        <v>3664</v>
      </c>
      <c r="D2230" s="16"/>
      <c r="E2230" s="14" t="s">
        <v>28</v>
      </c>
      <c r="F2230" s="14">
        <v>108</v>
      </c>
      <c r="G2230" s="14">
        <v>103</v>
      </c>
      <c r="H2230" s="14">
        <v>92</v>
      </c>
      <c r="I2230" s="14">
        <v>86</v>
      </c>
      <c r="J2230" s="16"/>
      <c r="K2230" s="16"/>
      <c r="L2230" s="23">
        <v>3</v>
      </c>
      <c r="M2230" s="14" t="s">
        <v>16</v>
      </c>
      <c r="N2230" s="14"/>
    </row>
    <row r="2231" s="1" customFormat="true" ht="42" spans="1:14">
      <c r="A2231" s="16">
        <v>311201048</v>
      </c>
      <c r="B2231" s="16" t="s">
        <v>3665</v>
      </c>
      <c r="C2231" s="16" t="s">
        <v>3234</v>
      </c>
      <c r="D2231" s="16" t="s">
        <v>3666</v>
      </c>
      <c r="E2231" s="14" t="s">
        <v>28</v>
      </c>
      <c r="F2231" s="14">
        <v>60</v>
      </c>
      <c r="G2231" s="14">
        <v>57</v>
      </c>
      <c r="H2231" s="14">
        <v>51</v>
      </c>
      <c r="I2231" s="14">
        <v>48</v>
      </c>
      <c r="J2231" s="16"/>
      <c r="K2231" s="16"/>
      <c r="L2231" s="23">
        <v>3</v>
      </c>
      <c r="M2231" s="14" t="s">
        <v>16</v>
      </c>
      <c r="N2231" s="14"/>
    </row>
    <row r="2232" s="1" customFormat="true" ht="42" spans="1:14">
      <c r="A2232" s="16">
        <v>311201049</v>
      </c>
      <c r="B2232" s="16" t="s">
        <v>3667</v>
      </c>
      <c r="C2232" s="16" t="s">
        <v>3668</v>
      </c>
      <c r="D2232" s="16"/>
      <c r="E2232" s="14" t="s">
        <v>28</v>
      </c>
      <c r="F2232" s="14">
        <v>60</v>
      </c>
      <c r="G2232" s="14">
        <v>57</v>
      </c>
      <c r="H2232" s="14">
        <v>51</v>
      </c>
      <c r="I2232" s="14">
        <v>48</v>
      </c>
      <c r="J2232" s="16"/>
      <c r="K2232" s="16"/>
      <c r="L2232" s="23">
        <v>3</v>
      </c>
      <c r="M2232" s="14" t="s">
        <v>16</v>
      </c>
      <c r="N2232" s="14"/>
    </row>
    <row r="2233" s="1" customFormat="true" ht="42" spans="1:14">
      <c r="A2233" s="82">
        <v>311201050</v>
      </c>
      <c r="B2233" s="34" t="s">
        <v>3669</v>
      </c>
      <c r="C2233" s="34" t="s">
        <v>3670</v>
      </c>
      <c r="D2233" s="34"/>
      <c r="E2233" s="52" t="s">
        <v>28</v>
      </c>
      <c r="F2233" s="52">
        <v>180</v>
      </c>
      <c r="G2233" s="52">
        <v>171</v>
      </c>
      <c r="H2233" s="52">
        <v>153</v>
      </c>
      <c r="I2233" s="52">
        <v>144</v>
      </c>
      <c r="J2233" s="82"/>
      <c r="K2233" s="82"/>
      <c r="L2233" s="44">
        <v>1</v>
      </c>
      <c r="M2233" s="43" t="s">
        <v>16</v>
      </c>
      <c r="N2233" s="43"/>
    </row>
    <row r="2234" s="1" customFormat="true" ht="21" spans="1:14">
      <c r="A2234" s="82">
        <v>311201051</v>
      </c>
      <c r="B2234" s="34" t="s">
        <v>3671</v>
      </c>
      <c r="C2234" s="34"/>
      <c r="D2234" s="34"/>
      <c r="E2234" s="52" t="s">
        <v>28</v>
      </c>
      <c r="F2234" s="52">
        <v>170</v>
      </c>
      <c r="G2234" s="52">
        <v>162</v>
      </c>
      <c r="H2234" s="52">
        <v>145</v>
      </c>
      <c r="I2234" s="52">
        <v>136</v>
      </c>
      <c r="J2234" s="82"/>
      <c r="K2234" s="82"/>
      <c r="L2234" s="44">
        <v>1</v>
      </c>
      <c r="M2234" s="43" t="s">
        <v>16</v>
      </c>
      <c r="N2234" s="43"/>
    </row>
    <row r="2235" s="1" customFormat="true" ht="21" spans="1:14">
      <c r="A2235" s="82">
        <v>311201052</v>
      </c>
      <c r="B2235" s="34" t="s">
        <v>3672</v>
      </c>
      <c r="C2235" s="34"/>
      <c r="D2235" s="34"/>
      <c r="E2235" s="52" t="s">
        <v>28</v>
      </c>
      <c r="F2235" s="52">
        <v>300</v>
      </c>
      <c r="G2235" s="52">
        <v>285</v>
      </c>
      <c r="H2235" s="52">
        <v>255</v>
      </c>
      <c r="I2235" s="52">
        <v>240</v>
      </c>
      <c r="J2235" s="82"/>
      <c r="K2235" s="82"/>
      <c r="L2235" s="44">
        <v>1</v>
      </c>
      <c r="M2235" s="43" t="s">
        <v>16</v>
      </c>
      <c r="N2235" s="43"/>
    </row>
    <row r="2236" s="1" customFormat="true" ht="21" spans="1:14">
      <c r="A2236" s="82">
        <v>311201053</v>
      </c>
      <c r="B2236" s="34" t="s">
        <v>3673</v>
      </c>
      <c r="C2236" s="34" t="s">
        <v>3674</v>
      </c>
      <c r="D2236" s="34"/>
      <c r="E2236" s="52" t="s">
        <v>28</v>
      </c>
      <c r="F2236" s="52">
        <v>200</v>
      </c>
      <c r="G2236" s="52">
        <v>190</v>
      </c>
      <c r="H2236" s="52">
        <v>170</v>
      </c>
      <c r="I2236" s="52">
        <v>160</v>
      </c>
      <c r="J2236" s="82" t="s">
        <v>3675</v>
      </c>
      <c r="K2236" s="82"/>
      <c r="L2236" s="44">
        <v>3</v>
      </c>
      <c r="M2236" s="43" t="s">
        <v>16</v>
      </c>
      <c r="N2236" s="43"/>
    </row>
    <row r="2237" s="1" customFormat="true" ht="42" spans="1:14">
      <c r="A2237" s="16" t="s">
        <v>3676</v>
      </c>
      <c r="B2237" s="16" t="s">
        <v>3677</v>
      </c>
      <c r="C2237" s="16"/>
      <c r="D2237" s="16" t="s">
        <v>3678</v>
      </c>
      <c r="E2237" s="14" t="s">
        <v>28</v>
      </c>
      <c r="F2237" s="14">
        <v>480</v>
      </c>
      <c r="G2237" s="14">
        <v>456</v>
      </c>
      <c r="H2237" s="14">
        <v>408</v>
      </c>
      <c r="I2237" s="14">
        <v>384</v>
      </c>
      <c r="J2237" s="16"/>
      <c r="K2237" s="16"/>
      <c r="L2237" s="23">
        <v>3</v>
      </c>
      <c r="M2237" s="14" t="s">
        <v>16</v>
      </c>
      <c r="N2237" s="14"/>
    </row>
    <row r="2238" s="1" customFormat="true" ht="42" spans="1:14">
      <c r="A2238" s="34">
        <v>311201054</v>
      </c>
      <c r="B2238" s="34" t="s">
        <v>3679</v>
      </c>
      <c r="C2238" s="34"/>
      <c r="D2238" s="34"/>
      <c r="E2238" s="34" t="s">
        <v>28</v>
      </c>
      <c r="F2238" s="34">
        <v>250</v>
      </c>
      <c r="G2238" s="52">
        <v>238</v>
      </c>
      <c r="H2238" s="52">
        <v>213</v>
      </c>
      <c r="I2238" s="52">
        <v>200</v>
      </c>
      <c r="J2238" s="34"/>
      <c r="K2238" s="34"/>
      <c r="L2238" s="44">
        <v>1</v>
      </c>
      <c r="M2238" s="43" t="s">
        <v>16</v>
      </c>
      <c r="N2238" s="43"/>
    </row>
    <row r="2239" s="1" customFormat="true" ht="42" spans="1:14">
      <c r="A2239" s="34">
        <v>311201055</v>
      </c>
      <c r="B2239" s="34" t="s">
        <v>3680</v>
      </c>
      <c r="C2239" s="34" t="s">
        <v>3681</v>
      </c>
      <c r="D2239" s="34"/>
      <c r="E2239" s="34" t="s">
        <v>28</v>
      </c>
      <c r="F2239" s="34">
        <v>150</v>
      </c>
      <c r="G2239" s="52">
        <v>143</v>
      </c>
      <c r="H2239" s="52">
        <v>128</v>
      </c>
      <c r="I2239" s="52">
        <v>120</v>
      </c>
      <c r="J2239" s="34"/>
      <c r="K2239" s="34"/>
      <c r="L2239" s="44">
        <v>1</v>
      </c>
      <c r="M2239" s="43" t="s">
        <v>16</v>
      </c>
      <c r="N2239" s="43"/>
    </row>
    <row r="2240" s="1" customFormat="true" ht="42" spans="1:14">
      <c r="A2240" s="16">
        <v>311201056</v>
      </c>
      <c r="B2240" s="16" t="s">
        <v>3682</v>
      </c>
      <c r="C2240" s="16" t="s">
        <v>3683</v>
      </c>
      <c r="D2240" s="16" t="s">
        <v>3684</v>
      </c>
      <c r="E2240" s="14" t="s">
        <v>28</v>
      </c>
      <c r="F2240" s="14">
        <v>96</v>
      </c>
      <c r="G2240" s="14">
        <v>91</v>
      </c>
      <c r="H2240" s="14">
        <v>82</v>
      </c>
      <c r="I2240" s="14">
        <v>77</v>
      </c>
      <c r="J2240" s="16"/>
      <c r="K2240" s="16"/>
      <c r="L2240" s="23">
        <v>3</v>
      </c>
      <c r="M2240" s="14" t="s">
        <v>16</v>
      </c>
      <c r="N2240" s="14"/>
    </row>
    <row r="2241" s="1" customFormat="true" ht="21" spans="1:14">
      <c r="A2241" s="16">
        <v>311201057</v>
      </c>
      <c r="B2241" s="16" t="s">
        <v>3685</v>
      </c>
      <c r="C2241" s="16" t="s">
        <v>3686</v>
      </c>
      <c r="D2241" s="16"/>
      <c r="E2241" s="14" t="s">
        <v>28</v>
      </c>
      <c r="F2241" s="14">
        <v>6</v>
      </c>
      <c r="G2241" s="14">
        <v>6</v>
      </c>
      <c r="H2241" s="14">
        <v>5</v>
      </c>
      <c r="I2241" s="14">
        <v>5</v>
      </c>
      <c r="J2241" s="16"/>
      <c r="K2241" s="16"/>
      <c r="L2241" s="23">
        <v>3</v>
      </c>
      <c r="M2241" s="14" t="s">
        <v>16</v>
      </c>
      <c r="N2241" s="14"/>
    </row>
    <row r="2242" s="1" customFormat="true" ht="42" spans="1:14">
      <c r="A2242" s="16">
        <v>311201058</v>
      </c>
      <c r="B2242" s="16" t="s">
        <v>3687</v>
      </c>
      <c r="C2242" s="16" t="s">
        <v>3688</v>
      </c>
      <c r="D2242" s="16"/>
      <c r="E2242" s="14" t="s">
        <v>28</v>
      </c>
      <c r="F2242" s="14" t="s">
        <v>508</v>
      </c>
      <c r="G2242" s="14"/>
      <c r="H2242" s="14"/>
      <c r="I2242" s="14"/>
      <c r="J2242" s="16"/>
      <c r="K2242" s="16"/>
      <c r="L2242" s="23">
        <v>3</v>
      </c>
      <c r="M2242" s="14" t="s">
        <v>16</v>
      </c>
      <c r="N2242" s="14"/>
    </row>
    <row r="2243" s="1" customFormat="true" ht="21" spans="1:14">
      <c r="A2243" s="16">
        <v>311201064</v>
      </c>
      <c r="B2243" s="16" t="s">
        <v>3689</v>
      </c>
      <c r="C2243" s="16" t="s">
        <v>3690</v>
      </c>
      <c r="D2243" s="16"/>
      <c r="E2243" s="14" t="s">
        <v>28</v>
      </c>
      <c r="F2243" s="14" t="s">
        <v>508</v>
      </c>
      <c r="G2243" s="14"/>
      <c r="H2243" s="14"/>
      <c r="I2243" s="14"/>
      <c r="J2243" s="16"/>
      <c r="K2243" s="16"/>
      <c r="L2243" s="23">
        <v>3</v>
      </c>
      <c r="M2243" s="14" t="s">
        <v>16</v>
      </c>
      <c r="N2243" s="14"/>
    </row>
    <row r="2244" s="1" customFormat="true" ht="42" spans="1:14">
      <c r="A2244" s="16">
        <v>311201065</v>
      </c>
      <c r="B2244" s="16" t="s">
        <v>3691</v>
      </c>
      <c r="C2244" s="16" t="s">
        <v>3654</v>
      </c>
      <c r="D2244" s="16"/>
      <c r="E2244" s="14" t="s">
        <v>28</v>
      </c>
      <c r="F2244" s="14" t="s">
        <v>508</v>
      </c>
      <c r="G2244" s="14"/>
      <c r="H2244" s="14"/>
      <c r="I2244" s="14"/>
      <c r="J2244" s="16"/>
      <c r="K2244" s="16"/>
      <c r="L2244" s="23">
        <v>3</v>
      </c>
      <c r="M2244" s="14" t="s">
        <v>16</v>
      </c>
      <c r="N2244" s="14"/>
    </row>
    <row r="2245" s="1" customFormat="true" ht="40.5" spans="1:14">
      <c r="A2245" s="89">
        <v>13112010010000</v>
      </c>
      <c r="B2245" s="91" t="s">
        <v>3692</v>
      </c>
      <c r="C2245" s="90" t="s">
        <v>3693</v>
      </c>
      <c r="D2245" s="92" t="s">
        <v>3694</v>
      </c>
      <c r="E2245" s="92" t="s">
        <v>28</v>
      </c>
      <c r="F2245" s="104">
        <v>1200</v>
      </c>
      <c r="G2245" s="104">
        <v>1140</v>
      </c>
      <c r="H2245" s="104">
        <v>1020</v>
      </c>
      <c r="I2245" s="104">
        <v>960</v>
      </c>
      <c r="J2245" s="61"/>
      <c r="K2245" s="102" t="s">
        <v>3695</v>
      </c>
      <c r="L2245" s="91" t="s">
        <v>3582</v>
      </c>
      <c r="M2245" s="92" t="s">
        <v>3587</v>
      </c>
      <c r="N2245" s="61"/>
    </row>
    <row r="2246" s="1" customFormat="true" ht="54" spans="1:14">
      <c r="A2246" s="89">
        <v>13112010020000</v>
      </c>
      <c r="B2246" s="91" t="s">
        <v>3696</v>
      </c>
      <c r="C2246" s="90" t="s">
        <v>3697</v>
      </c>
      <c r="D2246" s="61"/>
      <c r="E2246" s="92" t="s">
        <v>28</v>
      </c>
      <c r="F2246" s="104">
        <v>3000</v>
      </c>
      <c r="G2246" s="104">
        <v>2850</v>
      </c>
      <c r="H2246" s="104">
        <v>2550</v>
      </c>
      <c r="I2246" s="104">
        <v>2400</v>
      </c>
      <c r="J2246" s="105" t="s">
        <v>3698</v>
      </c>
      <c r="K2246" s="102" t="s">
        <v>3695</v>
      </c>
      <c r="L2246" s="91" t="s">
        <v>3699</v>
      </c>
      <c r="M2246" s="92" t="s">
        <v>3583</v>
      </c>
      <c r="N2246" s="107">
        <v>0.1</v>
      </c>
    </row>
    <row r="2247" s="1" customFormat="true" ht="175.5" spans="1:14">
      <c r="A2247" s="89">
        <v>13112010030000</v>
      </c>
      <c r="B2247" s="90" t="s">
        <v>3700</v>
      </c>
      <c r="C2247" s="90" t="s">
        <v>3701</v>
      </c>
      <c r="D2247" s="61"/>
      <c r="E2247" s="92" t="s">
        <v>3702</v>
      </c>
      <c r="F2247" s="104">
        <v>1200</v>
      </c>
      <c r="G2247" s="104">
        <v>1140</v>
      </c>
      <c r="H2247" s="104">
        <v>1020</v>
      </c>
      <c r="I2247" s="104">
        <v>960</v>
      </c>
      <c r="J2247" s="90" t="s">
        <v>3703</v>
      </c>
      <c r="K2247" s="61"/>
      <c r="L2247" s="61"/>
      <c r="M2247" s="92" t="s">
        <v>3583</v>
      </c>
      <c r="N2247" s="61"/>
    </row>
    <row r="2248" s="1" customFormat="true" ht="148.5" spans="1:14">
      <c r="A2248" s="89">
        <v>13112010040000</v>
      </c>
      <c r="B2248" s="90" t="s">
        <v>3704</v>
      </c>
      <c r="C2248" s="90" t="s">
        <v>3705</v>
      </c>
      <c r="D2248" s="61"/>
      <c r="E2248" s="92" t="s">
        <v>3706</v>
      </c>
      <c r="F2248" s="93">
        <v>100</v>
      </c>
      <c r="G2248" s="93">
        <v>95</v>
      </c>
      <c r="H2248" s="93">
        <v>85</v>
      </c>
      <c r="I2248" s="93">
        <v>85</v>
      </c>
      <c r="J2248" s="106" t="s">
        <v>3707</v>
      </c>
      <c r="K2248" s="61"/>
      <c r="L2248" s="61"/>
      <c r="M2248" s="92" t="s">
        <v>3583</v>
      </c>
      <c r="N2248" s="61"/>
    </row>
    <row r="2249" s="1" customFormat="true" ht="40.5" spans="1:14">
      <c r="A2249" s="89">
        <v>13112010050000</v>
      </c>
      <c r="B2249" s="91" t="s">
        <v>3708</v>
      </c>
      <c r="C2249" s="90" t="s">
        <v>3709</v>
      </c>
      <c r="D2249" s="102" t="s">
        <v>3710</v>
      </c>
      <c r="E2249" s="92" t="s">
        <v>28</v>
      </c>
      <c r="F2249" s="104">
        <v>1920</v>
      </c>
      <c r="G2249" s="104">
        <v>1824</v>
      </c>
      <c r="H2249" s="104">
        <v>1632</v>
      </c>
      <c r="I2249" s="104">
        <v>1536</v>
      </c>
      <c r="J2249" s="91" t="s">
        <v>3711</v>
      </c>
      <c r="K2249" s="61"/>
      <c r="L2249" s="91" t="s">
        <v>3699</v>
      </c>
      <c r="M2249" s="92" t="s">
        <v>3587</v>
      </c>
      <c r="N2249" s="108">
        <v>0.1</v>
      </c>
    </row>
    <row r="2250" s="1" customFormat="true" ht="40.5" spans="1:14">
      <c r="A2250" s="89">
        <v>13112010060000</v>
      </c>
      <c r="B2250" s="90" t="s">
        <v>3712</v>
      </c>
      <c r="C2250" s="90" t="s">
        <v>3713</v>
      </c>
      <c r="D2250" s="61"/>
      <c r="E2250" s="92" t="s">
        <v>28</v>
      </c>
      <c r="F2250" s="104">
        <v>2000</v>
      </c>
      <c r="G2250" s="104">
        <v>1900</v>
      </c>
      <c r="H2250" s="104">
        <v>1700</v>
      </c>
      <c r="I2250" s="104">
        <v>1600</v>
      </c>
      <c r="J2250" s="61"/>
      <c r="K2250" s="61"/>
      <c r="L2250" s="61"/>
      <c r="M2250" s="92" t="s">
        <v>3583</v>
      </c>
      <c r="N2250" s="61"/>
    </row>
    <row r="2251" s="1" customFormat="true" ht="54" spans="1:14">
      <c r="A2251" s="89">
        <v>13112010070000</v>
      </c>
      <c r="B2251" s="90" t="s">
        <v>3714</v>
      </c>
      <c r="C2251" s="90" t="s">
        <v>3715</v>
      </c>
      <c r="D2251" s="61"/>
      <c r="E2251" s="92" t="s">
        <v>28</v>
      </c>
      <c r="F2251" s="93">
        <v>800</v>
      </c>
      <c r="G2251" s="93">
        <v>760</v>
      </c>
      <c r="H2251" s="93">
        <v>680</v>
      </c>
      <c r="I2251" s="93">
        <v>680</v>
      </c>
      <c r="J2251" s="61"/>
      <c r="K2251" s="61"/>
      <c r="L2251" s="61"/>
      <c r="M2251" s="92" t="s">
        <v>3583</v>
      </c>
      <c r="N2251" s="61"/>
    </row>
    <row r="2252" s="1" customFormat="true" ht="67.5" spans="1:14">
      <c r="A2252" s="89">
        <v>13112010080000</v>
      </c>
      <c r="B2252" s="90" t="s">
        <v>3716</v>
      </c>
      <c r="C2252" s="103" t="s">
        <v>3717</v>
      </c>
      <c r="D2252" s="61"/>
      <c r="E2252" s="102" t="s">
        <v>3718</v>
      </c>
      <c r="F2252" s="93">
        <v>1500</v>
      </c>
      <c r="G2252" s="93">
        <v>1425</v>
      </c>
      <c r="H2252" s="93">
        <v>1275</v>
      </c>
      <c r="I2252" s="93">
        <v>1200</v>
      </c>
      <c r="J2252" s="90" t="s">
        <v>3719</v>
      </c>
      <c r="K2252" s="102" t="s">
        <v>3695</v>
      </c>
      <c r="L2252" s="92" t="s">
        <v>3699</v>
      </c>
      <c r="M2252" s="92" t="s">
        <v>3583</v>
      </c>
      <c r="N2252" s="108">
        <v>0.1</v>
      </c>
    </row>
    <row r="2253" s="1" customFormat="true" ht="40.5" spans="1:14">
      <c r="A2253" s="89">
        <v>13112010090000</v>
      </c>
      <c r="B2253" s="91" t="s">
        <v>3720</v>
      </c>
      <c r="C2253" s="90" t="s">
        <v>3721</v>
      </c>
      <c r="D2253" s="102" t="s">
        <v>3722</v>
      </c>
      <c r="E2253" s="92" t="s">
        <v>28</v>
      </c>
      <c r="F2253" s="93">
        <v>600</v>
      </c>
      <c r="G2253" s="93">
        <v>570</v>
      </c>
      <c r="H2253" s="93">
        <v>510</v>
      </c>
      <c r="I2253" s="93">
        <v>510</v>
      </c>
      <c r="J2253" s="90" t="s">
        <v>3723</v>
      </c>
      <c r="K2253" s="61"/>
      <c r="L2253" s="92" t="s">
        <v>3582</v>
      </c>
      <c r="M2253" s="92" t="s">
        <v>3587</v>
      </c>
      <c r="N2253" s="61"/>
    </row>
    <row r="2254" s="1" customFormat="true" ht="135" spans="1:14">
      <c r="A2254" s="92" t="s">
        <v>3724</v>
      </c>
      <c r="B2254" s="90" t="s">
        <v>3725</v>
      </c>
      <c r="C2254" s="90" t="s">
        <v>3726</v>
      </c>
      <c r="D2254" s="61"/>
      <c r="E2254" s="92" t="s">
        <v>3727</v>
      </c>
      <c r="F2254" s="93">
        <v>3000</v>
      </c>
      <c r="G2254" s="93">
        <v>2850</v>
      </c>
      <c r="H2254" s="93">
        <v>2550</v>
      </c>
      <c r="I2254" s="93">
        <v>2400</v>
      </c>
      <c r="J2254" s="90" t="s">
        <v>3728</v>
      </c>
      <c r="K2254" s="102" t="s">
        <v>3695</v>
      </c>
      <c r="L2254" s="92" t="s">
        <v>3699</v>
      </c>
      <c r="M2254" s="92" t="s">
        <v>3583</v>
      </c>
      <c r="N2254" s="108">
        <v>0.1</v>
      </c>
    </row>
    <row r="2255" s="1" customFormat="true" ht="42" spans="1:14">
      <c r="A2255" s="16">
        <v>311202</v>
      </c>
      <c r="B2255" s="16" t="s">
        <v>3729</v>
      </c>
      <c r="C2255" s="16"/>
      <c r="D2255" s="16"/>
      <c r="E2255" s="14"/>
      <c r="F2255" s="14"/>
      <c r="G2255" s="14"/>
      <c r="H2255" s="14"/>
      <c r="I2255" s="14"/>
      <c r="J2255" s="16"/>
      <c r="K2255" s="16"/>
      <c r="L2255" s="23"/>
      <c r="M2255" s="14"/>
      <c r="N2255" s="14"/>
    </row>
    <row r="2256" s="1" customFormat="true" ht="21" spans="1:14">
      <c r="A2256" s="16">
        <v>311202001</v>
      </c>
      <c r="B2256" s="16" t="s">
        <v>3730</v>
      </c>
      <c r="C2256" s="16"/>
      <c r="D2256" s="16"/>
      <c r="E2256" s="14" t="s">
        <v>152</v>
      </c>
      <c r="F2256" s="14">
        <v>3.6</v>
      </c>
      <c r="G2256" s="14">
        <v>3</v>
      </c>
      <c r="H2256" s="14">
        <v>3</v>
      </c>
      <c r="I2256" s="14">
        <v>3</v>
      </c>
      <c r="J2256" s="16" t="s">
        <v>3731</v>
      </c>
      <c r="K2256" s="16"/>
      <c r="L2256" s="23">
        <v>1</v>
      </c>
      <c r="M2256" s="14" t="s">
        <v>16</v>
      </c>
      <c r="N2256" s="14"/>
    </row>
    <row r="2257" s="1" customFormat="true" ht="126" spans="1:14">
      <c r="A2257" s="16" t="s">
        <v>3732</v>
      </c>
      <c r="B2257" s="16" t="s">
        <v>3733</v>
      </c>
      <c r="C2257" s="16" t="s">
        <v>3734</v>
      </c>
      <c r="D2257" s="16"/>
      <c r="E2257" s="14" t="s">
        <v>152</v>
      </c>
      <c r="F2257" s="14">
        <v>10</v>
      </c>
      <c r="G2257" s="14">
        <v>10</v>
      </c>
      <c r="H2257" s="14">
        <v>9</v>
      </c>
      <c r="I2257" s="14">
        <v>8</v>
      </c>
      <c r="J2257" s="16"/>
      <c r="K2257" s="16"/>
      <c r="L2257" s="23">
        <v>1</v>
      </c>
      <c r="M2257" s="14" t="s">
        <v>16</v>
      </c>
      <c r="N2257" s="14"/>
    </row>
    <row r="2258" s="1" customFormat="true" ht="21" spans="1:14">
      <c r="A2258" s="16">
        <v>311202002</v>
      </c>
      <c r="B2258" s="16" t="s">
        <v>3735</v>
      </c>
      <c r="C2258" s="16"/>
      <c r="D2258" s="16"/>
      <c r="E2258" s="14" t="s">
        <v>28</v>
      </c>
      <c r="F2258" s="14">
        <v>10</v>
      </c>
      <c r="G2258" s="14">
        <v>10</v>
      </c>
      <c r="H2258" s="14">
        <v>9</v>
      </c>
      <c r="I2258" s="14">
        <v>8</v>
      </c>
      <c r="J2258" s="16"/>
      <c r="K2258" s="16"/>
      <c r="L2258" s="23">
        <v>1</v>
      </c>
      <c r="M2258" s="14" t="s">
        <v>453</v>
      </c>
      <c r="N2258" s="14"/>
    </row>
    <row r="2259" s="1" customFormat="true" ht="21" spans="1:14">
      <c r="A2259" s="16">
        <v>311202003</v>
      </c>
      <c r="B2259" s="16" t="s">
        <v>3736</v>
      </c>
      <c r="C2259" s="16"/>
      <c r="D2259" s="16" t="s">
        <v>573</v>
      </c>
      <c r="E2259" s="14" t="s">
        <v>28</v>
      </c>
      <c r="F2259" s="14">
        <v>96</v>
      </c>
      <c r="G2259" s="14">
        <v>91</v>
      </c>
      <c r="H2259" s="14">
        <v>82</v>
      </c>
      <c r="I2259" s="14">
        <v>77</v>
      </c>
      <c r="J2259" s="16"/>
      <c r="K2259" s="16"/>
      <c r="L2259" s="23">
        <v>1</v>
      </c>
      <c r="M2259" s="14" t="s">
        <v>16</v>
      </c>
      <c r="N2259" s="14"/>
    </row>
    <row r="2260" s="1" customFormat="true" ht="42" spans="1:14">
      <c r="A2260" s="16">
        <v>311202004</v>
      </c>
      <c r="B2260" s="16" t="s">
        <v>3737</v>
      </c>
      <c r="C2260" s="16"/>
      <c r="D2260" s="16"/>
      <c r="E2260" s="14" t="s">
        <v>28</v>
      </c>
      <c r="F2260" s="14">
        <v>72</v>
      </c>
      <c r="G2260" s="14">
        <v>68</v>
      </c>
      <c r="H2260" s="14">
        <v>61</v>
      </c>
      <c r="I2260" s="14">
        <v>58</v>
      </c>
      <c r="J2260" s="16"/>
      <c r="K2260" s="16"/>
      <c r="L2260" s="23">
        <v>1</v>
      </c>
      <c r="M2260" s="14" t="s">
        <v>16</v>
      </c>
      <c r="N2260" s="14"/>
    </row>
    <row r="2261" s="1" customFormat="true" ht="42" spans="1:14">
      <c r="A2261" s="16">
        <v>311202008</v>
      </c>
      <c r="B2261" s="16" t="s">
        <v>3738</v>
      </c>
      <c r="C2261" s="16"/>
      <c r="D2261" s="16"/>
      <c r="E2261" s="14" t="s">
        <v>28</v>
      </c>
      <c r="F2261" s="14">
        <v>12</v>
      </c>
      <c r="G2261" s="14">
        <v>11</v>
      </c>
      <c r="H2261" s="14">
        <v>10</v>
      </c>
      <c r="I2261" s="14">
        <v>10</v>
      </c>
      <c r="J2261" s="16"/>
      <c r="K2261" s="16"/>
      <c r="L2261" s="23">
        <v>1</v>
      </c>
      <c r="M2261" s="14" t="s">
        <v>16</v>
      </c>
      <c r="N2261" s="14"/>
    </row>
    <row r="2262" s="1" customFormat="true" ht="42" spans="1:14">
      <c r="A2262" s="16">
        <v>311202009</v>
      </c>
      <c r="B2262" s="16" t="s">
        <v>3739</v>
      </c>
      <c r="C2262" s="16" t="s">
        <v>3740</v>
      </c>
      <c r="D2262" s="16"/>
      <c r="E2262" s="14" t="s">
        <v>152</v>
      </c>
      <c r="F2262" s="14">
        <v>2.4</v>
      </c>
      <c r="G2262" s="14">
        <v>2</v>
      </c>
      <c r="H2262" s="14">
        <v>2</v>
      </c>
      <c r="I2262" s="14">
        <v>2</v>
      </c>
      <c r="J2262" s="16" t="s">
        <v>3741</v>
      </c>
      <c r="K2262" s="16"/>
      <c r="L2262" s="23">
        <v>1</v>
      </c>
      <c r="M2262" s="14" t="s">
        <v>16</v>
      </c>
      <c r="N2262" s="14"/>
    </row>
    <row r="2263" s="1" customFormat="true" ht="42" spans="1:14">
      <c r="A2263" s="16">
        <v>311202011</v>
      </c>
      <c r="B2263" s="16" t="s">
        <v>3742</v>
      </c>
      <c r="C2263" s="16"/>
      <c r="D2263" s="16"/>
      <c r="E2263" s="14" t="s">
        <v>28</v>
      </c>
      <c r="F2263" s="14">
        <v>10</v>
      </c>
      <c r="G2263" s="14">
        <v>10</v>
      </c>
      <c r="H2263" s="14">
        <v>9</v>
      </c>
      <c r="I2263" s="14">
        <v>8</v>
      </c>
      <c r="J2263" s="16"/>
      <c r="K2263" s="16"/>
      <c r="L2263" s="23">
        <v>1</v>
      </c>
      <c r="M2263" s="14" t="s">
        <v>453</v>
      </c>
      <c r="N2263" s="14"/>
    </row>
    <row r="2264" s="1" customFormat="true" ht="42" spans="1:14">
      <c r="A2264" s="16">
        <v>311202013</v>
      </c>
      <c r="B2264" s="16" t="s">
        <v>3743</v>
      </c>
      <c r="C2264" s="16" t="s">
        <v>3744</v>
      </c>
      <c r="D2264" s="16"/>
      <c r="E2264" s="14" t="s">
        <v>28</v>
      </c>
      <c r="F2264" s="14">
        <v>12</v>
      </c>
      <c r="G2264" s="14">
        <v>11</v>
      </c>
      <c r="H2264" s="14">
        <v>10</v>
      </c>
      <c r="I2264" s="14">
        <v>10</v>
      </c>
      <c r="J2264" s="16"/>
      <c r="K2264" s="16"/>
      <c r="L2264" s="23">
        <v>1</v>
      </c>
      <c r="M2264" s="14" t="s">
        <v>453</v>
      </c>
      <c r="N2264" s="14"/>
    </row>
    <row r="2265" s="1" customFormat="true" ht="21" spans="1:14">
      <c r="A2265" s="16">
        <v>3113</v>
      </c>
      <c r="B2265" s="16" t="s">
        <v>3745</v>
      </c>
      <c r="C2265" s="16"/>
      <c r="D2265" s="16"/>
      <c r="E2265" s="14"/>
      <c r="F2265" s="14"/>
      <c r="G2265" s="14"/>
      <c r="H2265" s="14"/>
      <c r="I2265" s="14"/>
      <c r="J2265" s="16"/>
      <c r="K2265" s="16"/>
      <c r="L2265" s="23"/>
      <c r="M2265" s="14"/>
      <c r="N2265" s="14"/>
    </row>
    <row r="2266" s="1" customFormat="true" ht="21" spans="1:14">
      <c r="A2266" s="16">
        <v>311300001</v>
      </c>
      <c r="B2266" s="16" t="s">
        <v>3746</v>
      </c>
      <c r="C2266" s="16" t="s">
        <v>3363</v>
      </c>
      <c r="D2266" s="16"/>
      <c r="E2266" s="14" t="s">
        <v>28</v>
      </c>
      <c r="F2266" s="14">
        <v>100</v>
      </c>
      <c r="G2266" s="14">
        <v>95</v>
      </c>
      <c r="H2266" s="14">
        <v>85</v>
      </c>
      <c r="I2266" s="14">
        <v>80</v>
      </c>
      <c r="J2266" s="16"/>
      <c r="K2266" s="16"/>
      <c r="L2266" s="23">
        <v>1</v>
      </c>
      <c r="M2266" s="14" t="s">
        <v>453</v>
      </c>
      <c r="N2266" s="14"/>
    </row>
    <row r="2267" s="1" customFormat="true" ht="21" spans="1:14">
      <c r="A2267" s="16">
        <v>311300002</v>
      </c>
      <c r="B2267" s="16" t="s">
        <v>3747</v>
      </c>
      <c r="C2267" s="16" t="s">
        <v>3748</v>
      </c>
      <c r="D2267" s="16"/>
      <c r="E2267" s="14" t="s">
        <v>28</v>
      </c>
      <c r="F2267" s="14">
        <v>60</v>
      </c>
      <c r="G2267" s="14">
        <v>57</v>
      </c>
      <c r="H2267" s="14">
        <v>51</v>
      </c>
      <c r="I2267" s="14">
        <v>48</v>
      </c>
      <c r="J2267" s="16"/>
      <c r="K2267" s="16"/>
      <c r="L2267" s="23">
        <v>1</v>
      </c>
      <c r="M2267" s="14" t="s">
        <v>16</v>
      </c>
      <c r="N2267" s="14"/>
    </row>
    <row r="2268" s="1" customFormat="true" ht="42" spans="1:14">
      <c r="A2268" s="16">
        <v>311300003</v>
      </c>
      <c r="B2268" s="16" t="s">
        <v>3749</v>
      </c>
      <c r="C2268" s="16"/>
      <c r="D2268" s="16"/>
      <c r="E2268" s="14" t="s">
        <v>28</v>
      </c>
      <c r="F2268" s="14">
        <v>96</v>
      </c>
      <c r="G2268" s="14">
        <v>91</v>
      </c>
      <c r="H2268" s="14">
        <v>82</v>
      </c>
      <c r="I2268" s="14">
        <v>77</v>
      </c>
      <c r="J2268" s="16"/>
      <c r="K2268" s="16"/>
      <c r="L2268" s="23">
        <v>1</v>
      </c>
      <c r="M2268" s="14" t="s">
        <v>16</v>
      </c>
      <c r="N2268" s="14"/>
    </row>
    <row r="2269" s="1" customFormat="true" ht="42" spans="1:14">
      <c r="A2269" s="16">
        <v>311300004</v>
      </c>
      <c r="B2269" s="16" t="s">
        <v>3750</v>
      </c>
      <c r="C2269" s="16"/>
      <c r="D2269" s="16"/>
      <c r="E2269" s="14" t="s">
        <v>28</v>
      </c>
      <c r="F2269" s="14">
        <v>72</v>
      </c>
      <c r="G2269" s="14">
        <v>68</v>
      </c>
      <c r="H2269" s="14">
        <v>61</v>
      </c>
      <c r="I2269" s="14">
        <v>58</v>
      </c>
      <c r="J2269" s="16"/>
      <c r="K2269" s="16"/>
      <c r="L2269" s="23">
        <v>1</v>
      </c>
      <c r="M2269" s="14" t="s">
        <v>16</v>
      </c>
      <c r="N2269" s="14"/>
    </row>
    <row r="2270" s="1" customFormat="true" ht="21" spans="1:14">
      <c r="A2270" s="16">
        <v>311300005</v>
      </c>
      <c r="B2270" s="16" t="s">
        <v>3751</v>
      </c>
      <c r="C2270" s="16"/>
      <c r="D2270" s="16"/>
      <c r="E2270" s="14" t="s">
        <v>28</v>
      </c>
      <c r="F2270" s="14">
        <v>30</v>
      </c>
      <c r="G2270" s="14">
        <v>29</v>
      </c>
      <c r="H2270" s="14">
        <v>26</v>
      </c>
      <c r="I2270" s="14">
        <v>24</v>
      </c>
      <c r="J2270" s="16"/>
      <c r="K2270" s="16"/>
      <c r="L2270" s="23">
        <v>1</v>
      </c>
      <c r="M2270" s="14" t="s">
        <v>16</v>
      </c>
      <c r="N2270" s="14"/>
    </row>
    <row r="2271" s="1" customFormat="true" ht="42" spans="1:14">
      <c r="A2271" s="16">
        <v>311300006</v>
      </c>
      <c r="B2271" s="16" t="s">
        <v>3752</v>
      </c>
      <c r="C2271" s="16"/>
      <c r="D2271" s="16"/>
      <c r="E2271" s="14" t="s">
        <v>28</v>
      </c>
      <c r="F2271" s="14">
        <v>24</v>
      </c>
      <c r="G2271" s="14">
        <v>23</v>
      </c>
      <c r="H2271" s="14">
        <v>20</v>
      </c>
      <c r="I2271" s="14">
        <v>19</v>
      </c>
      <c r="J2271" s="16"/>
      <c r="K2271" s="16"/>
      <c r="L2271" s="23">
        <v>1</v>
      </c>
      <c r="M2271" s="14" t="s">
        <v>16</v>
      </c>
      <c r="N2271" s="14"/>
    </row>
    <row r="2272" s="1" customFormat="true" ht="21" spans="1:14">
      <c r="A2272" s="16">
        <v>311300007</v>
      </c>
      <c r="B2272" s="16" t="s">
        <v>3753</v>
      </c>
      <c r="C2272" s="16"/>
      <c r="D2272" s="16"/>
      <c r="E2272" s="14" t="s">
        <v>28</v>
      </c>
      <c r="F2272" s="14">
        <v>60</v>
      </c>
      <c r="G2272" s="14">
        <v>57</v>
      </c>
      <c r="H2272" s="14">
        <v>51</v>
      </c>
      <c r="I2272" s="14">
        <v>48</v>
      </c>
      <c r="J2272" s="16"/>
      <c r="K2272" s="16"/>
      <c r="L2272" s="23">
        <v>1</v>
      </c>
      <c r="M2272" s="14" t="s">
        <v>16</v>
      </c>
      <c r="N2272" s="14"/>
    </row>
    <row r="2273" s="1" customFormat="true" ht="42" spans="1:14">
      <c r="A2273" s="16">
        <v>311300008</v>
      </c>
      <c r="B2273" s="16" t="s">
        <v>3754</v>
      </c>
      <c r="C2273" s="16"/>
      <c r="D2273" s="16"/>
      <c r="E2273" s="14" t="s">
        <v>28</v>
      </c>
      <c r="F2273" s="14">
        <v>54</v>
      </c>
      <c r="G2273" s="14">
        <v>51</v>
      </c>
      <c r="H2273" s="14">
        <v>46</v>
      </c>
      <c r="I2273" s="14">
        <v>43</v>
      </c>
      <c r="J2273" s="16"/>
      <c r="K2273" s="16"/>
      <c r="L2273" s="23">
        <v>1</v>
      </c>
      <c r="M2273" s="14" t="s">
        <v>16</v>
      </c>
      <c r="N2273" s="14"/>
    </row>
    <row r="2274" s="1" customFormat="true" ht="21" spans="1:14">
      <c r="A2274" s="16">
        <v>311300009</v>
      </c>
      <c r="B2274" s="16" t="s">
        <v>3755</v>
      </c>
      <c r="C2274" s="16" t="s">
        <v>3756</v>
      </c>
      <c r="D2274" s="16"/>
      <c r="E2274" s="14" t="s">
        <v>28</v>
      </c>
      <c r="F2274" s="14">
        <v>60</v>
      </c>
      <c r="G2274" s="14">
        <v>57</v>
      </c>
      <c r="H2274" s="14">
        <v>51</v>
      </c>
      <c r="I2274" s="14">
        <v>48</v>
      </c>
      <c r="J2274" s="16"/>
      <c r="K2274" s="16"/>
      <c r="L2274" s="23">
        <v>1</v>
      </c>
      <c r="M2274" s="14" t="s">
        <v>16</v>
      </c>
      <c r="N2274" s="14"/>
    </row>
    <row r="2275" s="1" customFormat="true" ht="21" spans="1:14">
      <c r="A2275" s="16">
        <v>311300010</v>
      </c>
      <c r="B2275" s="16" t="s">
        <v>3757</v>
      </c>
      <c r="C2275" s="16" t="s">
        <v>3758</v>
      </c>
      <c r="D2275" s="16"/>
      <c r="E2275" s="14" t="s">
        <v>28</v>
      </c>
      <c r="F2275" s="14">
        <v>42</v>
      </c>
      <c r="G2275" s="14">
        <v>40</v>
      </c>
      <c r="H2275" s="14">
        <v>36</v>
      </c>
      <c r="I2275" s="14">
        <v>34</v>
      </c>
      <c r="J2275" s="16"/>
      <c r="K2275" s="16"/>
      <c r="L2275" s="23">
        <v>1</v>
      </c>
      <c r="M2275" s="14" t="s">
        <v>16</v>
      </c>
      <c r="N2275" s="14"/>
    </row>
    <row r="2276" s="1" customFormat="true" ht="21" spans="1:14">
      <c r="A2276" s="16">
        <v>311300011</v>
      </c>
      <c r="B2276" s="16" t="s">
        <v>3759</v>
      </c>
      <c r="C2276" s="16"/>
      <c r="D2276" s="16"/>
      <c r="E2276" s="14" t="s">
        <v>28</v>
      </c>
      <c r="F2276" s="14">
        <v>72</v>
      </c>
      <c r="G2276" s="14">
        <v>68</v>
      </c>
      <c r="H2276" s="14">
        <v>61</v>
      </c>
      <c r="I2276" s="14">
        <v>58</v>
      </c>
      <c r="J2276" s="16"/>
      <c r="K2276" s="16"/>
      <c r="L2276" s="23">
        <v>1</v>
      </c>
      <c r="M2276" s="14" t="s">
        <v>16</v>
      </c>
      <c r="N2276" s="14"/>
    </row>
    <row r="2277" s="1" customFormat="true" ht="21" spans="1:14">
      <c r="A2277" s="16">
        <v>311300012</v>
      </c>
      <c r="B2277" s="16" t="s">
        <v>3760</v>
      </c>
      <c r="C2277" s="16" t="s">
        <v>3761</v>
      </c>
      <c r="D2277" s="16"/>
      <c r="E2277" s="14" t="s">
        <v>28</v>
      </c>
      <c r="F2277" s="14">
        <v>108</v>
      </c>
      <c r="G2277" s="14">
        <v>103</v>
      </c>
      <c r="H2277" s="14">
        <v>92</v>
      </c>
      <c r="I2277" s="14">
        <v>86</v>
      </c>
      <c r="J2277" s="16"/>
      <c r="K2277" s="16"/>
      <c r="L2277" s="23">
        <v>1</v>
      </c>
      <c r="M2277" s="14" t="s">
        <v>16</v>
      </c>
      <c r="N2277" s="14"/>
    </row>
    <row r="2278" s="1" customFormat="true" ht="21" spans="1:14">
      <c r="A2278" s="16">
        <v>3114</v>
      </c>
      <c r="B2278" s="16" t="s">
        <v>3762</v>
      </c>
      <c r="C2278" s="16"/>
      <c r="D2278" s="16"/>
      <c r="E2278" s="14"/>
      <c r="F2278" s="14"/>
      <c r="G2278" s="14"/>
      <c r="H2278" s="14"/>
      <c r="I2278" s="14"/>
      <c r="J2278" s="16"/>
      <c r="K2278" s="16"/>
      <c r="L2278" s="23"/>
      <c r="M2278" s="14"/>
      <c r="N2278" s="14"/>
    </row>
    <row r="2279" s="1" customFormat="true" ht="42" spans="1:14">
      <c r="A2279" s="16">
        <v>311400001</v>
      </c>
      <c r="B2279" s="16" t="s">
        <v>3763</v>
      </c>
      <c r="C2279" s="16" t="s">
        <v>3764</v>
      </c>
      <c r="D2279" s="16"/>
      <c r="E2279" s="14" t="s">
        <v>994</v>
      </c>
      <c r="F2279" s="14">
        <v>20</v>
      </c>
      <c r="G2279" s="14">
        <v>19</v>
      </c>
      <c r="H2279" s="14">
        <v>17</v>
      </c>
      <c r="I2279" s="14">
        <v>16</v>
      </c>
      <c r="J2279" s="16"/>
      <c r="K2279" s="16"/>
      <c r="L2279" s="23">
        <v>1</v>
      </c>
      <c r="M2279" s="14" t="s">
        <v>453</v>
      </c>
      <c r="N2279" s="14"/>
    </row>
    <row r="2280" s="1" customFormat="true" ht="21" spans="1:14">
      <c r="A2280" s="16">
        <v>311400002</v>
      </c>
      <c r="B2280" s="16" t="s">
        <v>3765</v>
      </c>
      <c r="C2280" s="16" t="s">
        <v>3766</v>
      </c>
      <c r="D2280" s="16"/>
      <c r="E2280" s="14" t="s">
        <v>28</v>
      </c>
      <c r="F2280" s="14">
        <v>10</v>
      </c>
      <c r="G2280" s="14">
        <v>10</v>
      </c>
      <c r="H2280" s="14">
        <v>9</v>
      </c>
      <c r="I2280" s="14">
        <v>8</v>
      </c>
      <c r="J2280" s="16"/>
      <c r="K2280" s="16"/>
      <c r="L2280" s="23">
        <v>3</v>
      </c>
      <c r="M2280" s="14" t="s">
        <v>453</v>
      </c>
      <c r="N2280" s="14"/>
    </row>
    <row r="2281" s="1" customFormat="true" ht="21" spans="1:14">
      <c r="A2281" s="16" t="s">
        <v>3767</v>
      </c>
      <c r="B2281" s="16" t="s">
        <v>3765</v>
      </c>
      <c r="C2281" s="16" t="s">
        <v>3768</v>
      </c>
      <c r="D2281" s="16"/>
      <c r="E2281" s="14" t="s">
        <v>28</v>
      </c>
      <c r="F2281" s="14">
        <v>20</v>
      </c>
      <c r="G2281" s="14">
        <v>19</v>
      </c>
      <c r="H2281" s="14">
        <v>17</v>
      </c>
      <c r="I2281" s="14">
        <v>16</v>
      </c>
      <c r="J2281" s="16"/>
      <c r="K2281" s="16"/>
      <c r="L2281" s="23">
        <v>3</v>
      </c>
      <c r="M2281" s="14" t="s">
        <v>453</v>
      </c>
      <c r="N2281" s="14"/>
    </row>
    <row r="2282" s="1" customFormat="true" ht="42" spans="1:14">
      <c r="A2282" s="16">
        <v>311400003</v>
      </c>
      <c r="B2282" s="16" t="s">
        <v>3769</v>
      </c>
      <c r="C2282" s="16" t="s">
        <v>3770</v>
      </c>
      <c r="D2282" s="16"/>
      <c r="E2282" s="14" t="s">
        <v>1726</v>
      </c>
      <c r="F2282" s="14">
        <v>48</v>
      </c>
      <c r="G2282" s="14">
        <v>46</v>
      </c>
      <c r="H2282" s="14">
        <v>41</v>
      </c>
      <c r="I2282" s="14">
        <v>38</v>
      </c>
      <c r="J2282" s="16"/>
      <c r="K2282" s="16"/>
      <c r="L2282" s="23">
        <v>1</v>
      </c>
      <c r="M2282" s="14" t="s">
        <v>453</v>
      </c>
      <c r="N2282" s="14"/>
    </row>
    <row r="2283" s="1" customFormat="true" spans="1:14">
      <c r="A2283" s="16">
        <v>311400004</v>
      </c>
      <c r="B2283" s="16" t="s">
        <v>3771</v>
      </c>
      <c r="C2283" s="16" t="s">
        <v>3772</v>
      </c>
      <c r="D2283" s="16"/>
      <c r="E2283" s="27" t="s">
        <v>3773</v>
      </c>
      <c r="F2283" s="14">
        <v>50</v>
      </c>
      <c r="G2283" s="14">
        <v>48</v>
      </c>
      <c r="H2283" s="14">
        <v>43</v>
      </c>
      <c r="I2283" s="14">
        <v>40</v>
      </c>
      <c r="J2283" s="16"/>
      <c r="K2283" s="16"/>
      <c r="L2283" s="23">
        <v>1</v>
      </c>
      <c r="M2283" s="14" t="s">
        <v>453</v>
      </c>
      <c r="N2283" s="14"/>
    </row>
    <row r="2284" s="1" customFormat="true" spans="1:14">
      <c r="A2284" s="16"/>
      <c r="B2284" s="16"/>
      <c r="C2284" s="16"/>
      <c r="D2284" s="16"/>
      <c r="E2284" s="13"/>
      <c r="F2284" s="14"/>
      <c r="G2284" s="14"/>
      <c r="H2284" s="14"/>
      <c r="I2284" s="14"/>
      <c r="J2284" s="16"/>
      <c r="K2284" s="16"/>
      <c r="L2284" s="23"/>
      <c r="M2284" s="14"/>
      <c r="N2284" s="14"/>
    </row>
    <row r="2285" s="1" customFormat="true" ht="42" spans="1:14">
      <c r="A2285" s="16">
        <v>311400005</v>
      </c>
      <c r="B2285" s="16" t="s">
        <v>3774</v>
      </c>
      <c r="C2285" s="16" t="s">
        <v>3775</v>
      </c>
      <c r="D2285" s="16"/>
      <c r="E2285" s="14" t="s">
        <v>28</v>
      </c>
      <c r="F2285" s="14" t="s">
        <v>508</v>
      </c>
      <c r="G2285" s="14"/>
      <c r="H2285" s="14"/>
      <c r="I2285" s="14"/>
      <c r="J2285" s="16"/>
      <c r="K2285" s="16"/>
      <c r="L2285" s="23">
        <v>3</v>
      </c>
      <c r="M2285" s="14" t="s">
        <v>453</v>
      </c>
      <c r="N2285" s="14"/>
    </row>
    <row r="2286" s="1" customFormat="true" ht="42" spans="1:14">
      <c r="A2286" s="16">
        <v>311400006</v>
      </c>
      <c r="B2286" s="16" t="s">
        <v>3776</v>
      </c>
      <c r="C2286" s="16" t="s">
        <v>3777</v>
      </c>
      <c r="D2286" s="16"/>
      <c r="E2286" s="14" t="s">
        <v>1726</v>
      </c>
      <c r="F2286" s="14">
        <v>10</v>
      </c>
      <c r="G2286" s="14">
        <v>10</v>
      </c>
      <c r="H2286" s="14">
        <v>9</v>
      </c>
      <c r="I2286" s="14">
        <v>8</v>
      </c>
      <c r="J2286" s="16"/>
      <c r="K2286" s="16"/>
      <c r="L2286" s="23">
        <v>1</v>
      </c>
      <c r="M2286" s="14" t="s">
        <v>453</v>
      </c>
      <c r="N2286" s="14"/>
    </row>
    <row r="2287" s="1" customFormat="true" ht="42" spans="1:14">
      <c r="A2287" s="16">
        <v>311400007</v>
      </c>
      <c r="B2287" s="16" t="s">
        <v>3778</v>
      </c>
      <c r="C2287" s="16" t="s">
        <v>3779</v>
      </c>
      <c r="D2287" s="16"/>
      <c r="E2287" s="14" t="s">
        <v>1726</v>
      </c>
      <c r="F2287" s="14">
        <v>10</v>
      </c>
      <c r="G2287" s="14">
        <v>10</v>
      </c>
      <c r="H2287" s="14">
        <v>9</v>
      </c>
      <c r="I2287" s="14">
        <v>8</v>
      </c>
      <c r="J2287" s="16"/>
      <c r="K2287" s="16"/>
      <c r="L2287" s="23">
        <v>1</v>
      </c>
      <c r="M2287" s="14" t="s">
        <v>453</v>
      </c>
      <c r="N2287" s="14"/>
    </row>
    <row r="2288" s="1" customFormat="true" ht="42" spans="1:14">
      <c r="A2288" s="16">
        <v>311400008</v>
      </c>
      <c r="B2288" s="16" t="s">
        <v>3780</v>
      </c>
      <c r="C2288" s="16" t="s">
        <v>3779</v>
      </c>
      <c r="D2288" s="16"/>
      <c r="E2288" s="14" t="s">
        <v>1726</v>
      </c>
      <c r="F2288" s="14">
        <v>25</v>
      </c>
      <c r="G2288" s="14">
        <v>24</v>
      </c>
      <c r="H2288" s="14">
        <v>21</v>
      </c>
      <c r="I2288" s="14">
        <v>20</v>
      </c>
      <c r="J2288" s="16"/>
      <c r="K2288" s="16"/>
      <c r="L2288" s="23">
        <v>1</v>
      </c>
      <c r="M2288" s="14" t="s">
        <v>453</v>
      </c>
      <c r="N2288" s="14"/>
    </row>
    <row r="2289" s="1" customFormat="true" ht="21" spans="1:14">
      <c r="A2289" s="16">
        <v>311400009</v>
      </c>
      <c r="B2289" s="16" t="s">
        <v>3781</v>
      </c>
      <c r="C2289" s="16"/>
      <c r="D2289" s="16"/>
      <c r="E2289" s="14" t="s">
        <v>28</v>
      </c>
      <c r="F2289" s="14">
        <v>10</v>
      </c>
      <c r="G2289" s="14">
        <v>10</v>
      </c>
      <c r="H2289" s="14">
        <v>9</v>
      </c>
      <c r="I2289" s="14">
        <v>8</v>
      </c>
      <c r="J2289" s="16"/>
      <c r="K2289" s="16"/>
      <c r="L2289" s="23">
        <v>1</v>
      </c>
      <c r="M2289" s="14" t="s">
        <v>453</v>
      </c>
      <c r="N2289" s="14"/>
    </row>
    <row r="2290" s="1" customFormat="true" ht="126" spans="1:14">
      <c r="A2290" s="16" t="s">
        <v>3782</v>
      </c>
      <c r="B2290" s="16" t="s">
        <v>3783</v>
      </c>
      <c r="C2290" s="16" t="s">
        <v>3784</v>
      </c>
      <c r="D2290" s="16"/>
      <c r="E2290" s="14" t="s">
        <v>786</v>
      </c>
      <c r="F2290" s="14">
        <v>12</v>
      </c>
      <c r="G2290" s="14">
        <v>11</v>
      </c>
      <c r="H2290" s="14">
        <v>10</v>
      </c>
      <c r="I2290" s="14">
        <v>10</v>
      </c>
      <c r="J2290" s="16"/>
      <c r="K2290" s="16"/>
      <c r="L2290" s="23">
        <v>1</v>
      </c>
      <c r="M2290" s="14" t="s">
        <v>453</v>
      </c>
      <c r="N2290" s="14"/>
    </row>
    <row r="2291" s="1" customFormat="true" ht="21" spans="1:14">
      <c r="A2291" s="16">
        <v>311400011</v>
      </c>
      <c r="B2291" s="16" t="s">
        <v>3785</v>
      </c>
      <c r="C2291" s="16"/>
      <c r="D2291" s="16"/>
      <c r="E2291" s="14" t="s">
        <v>28</v>
      </c>
      <c r="F2291" s="14">
        <v>10</v>
      </c>
      <c r="G2291" s="14">
        <v>10</v>
      </c>
      <c r="H2291" s="14">
        <v>9</v>
      </c>
      <c r="I2291" s="14">
        <v>8</v>
      </c>
      <c r="J2291" s="16"/>
      <c r="K2291" s="16"/>
      <c r="L2291" s="23">
        <v>1</v>
      </c>
      <c r="M2291" s="14" t="s">
        <v>453</v>
      </c>
      <c r="N2291" s="14"/>
    </row>
    <row r="2292" s="1" customFormat="true" ht="21" spans="1:14">
      <c r="A2292" s="16">
        <v>311400012</v>
      </c>
      <c r="B2292" s="16" t="s">
        <v>3786</v>
      </c>
      <c r="C2292" s="16"/>
      <c r="D2292" s="16"/>
      <c r="E2292" s="14" t="s">
        <v>28</v>
      </c>
      <c r="F2292" s="14">
        <v>15</v>
      </c>
      <c r="G2292" s="14">
        <v>14</v>
      </c>
      <c r="H2292" s="14">
        <v>13</v>
      </c>
      <c r="I2292" s="14">
        <v>12</v>
      </c>
      <c r="J2292" s="16"/>
      <c r="K2292" s="16"/>
      <c r="L2292" s="23">
        <v>1</v>
      </c>
      <c r="M2292" s="14" t="s">
        <v>453</v>
      </c>
      <c r="N2292" s="14"/>
    </row>
    <row r="2293" s="1" customFormat="true" spans="1:14">
      <c r="A2293" s="16">
        <v>311400014</v>
      </c>
      <c r="B2293" s="16" t="s">
        <v>3787</v>
      </c>
      <c r="C2293" s="16" t="s">
        <v>3788</v>
      </c>
      <c r="D2293" s="16"/>
      <c r="E2293" s="27" t="s">
        <v>3789</v>
      </c>
      <c r="F2293" s="14">
        <v>6</v>
      </c>
      <c r="G2293" s="14">
        <v>6</v>
      </c>
      <c r="H2293" s="14">
        <v>5</v>
      </c>
      <c r="I2293" s="14">
        <v>5</v>
      </c>
      <c r="J2293" s="16"/>
      <c r="K2293" s="16"/>
      <c r="L2293" s="23">
        <v>1</v>
      </c>
      <c r="M2293" s="14" t="s">
        <v>16</v>
      </c>
      <c r="N2293" s="14"/>
    </row>
    <row r="2294" s="1" customFormat="true" spans="1:14">
      <c r="A2294" s="16"/>
      <c r="B2294" s="16"/>
      <c r="C2294" s="16"/>
      <c r="D2294" s="16"/>
      <c r="E2294" s="13"/>
      <c r="F2294" s="14"/>
      <c r="G2294" s="14"/>
      <c r="H2294" s="14"/>
      <c r="I2294" s="14"/>
      <c r="J2294" s="16"/>
      <c r="K2294" s="16"/>
      <c r="L2294" s="23"/>
      <c r="M2294" s="14"/>
      <c r="N2294" s="14"/>
    </row>
    <row r="2295" s="1" customFormat="true" spans="1:14">
      <c r="A2295" s="16">
        <v>311400015</v>
      </c>
      <c r="B2295" s="16" t="s">
        <v>3790</v>
      </c>
      <c r="C2295" s="16"/>
      <c r="D2295" s="16"/>
      <c r="E2295" s="27" t="s">
        <v>489</v>
      </c>
      <c r="F2295" s="14">
        <v>36</v>
      </c>
      <c r="G2295" s="14">
        <v>34</v>
      </c>
      <c r="H2295" s="14">
        <v>31</v>
      </c>
      <c r="I2295" s="14">
        <v>29</v>
      </c>
      <c r="J2295" s="16"/>
      <c r="K2295" s="16"/>
      <c r="L2295" s="23">
        <v>2</v>
      </c>
      <c r="M2295" s="14" t="s">
        <v>16</v>
      </c>
      <c r="N2295" s="14"/>
    </row>
    <row r="2296" s="1" customFormat="true" spans="1:14">
      <c r="A2296" s="16"/>
      <c r="B2296" s="16"/>
      <c r="C2296" s="16"/>
      <c r="D2296" s="16"/>
      <c r="E2296" s="13"/>
      <c r="F2296" s="14"/>
      <c r="G2296" s="14"/>
      <c r="H2296" s="14"/>
      <c r="I2296" s="14"/>
      <c r="J2296" s="16"/>
      <c r="K2296" s="16"/>
      <c r="L2296" s="23"/>
      <c r="M2296" s="14"/>
      <c r="N2296" s="14"/>
    </row>
    <row r="2297" s="1" customFormat="true" ht="42" spans="1:14">
      <c r="A2297" s="16" t="s">
        <v>3791</v>
      </c>
      <c r="B2297" s="16" t="s">
        <v>3792</v>
      </c>
      <c r="C2297" s="16"/>
      <c r="D2297" s="16"/>
      <c r="E2297" s="14" t="s">
        <v>3793</v>
      </c>
      <c r="F2297" s="14">
        <v>84</v>
      </c>
      <c r="G2297" s="14">
        <v>80</v>
      </c>
      <c r="H2297" s="14">
        <v>71</v>
      </c>
      <c r="I2297" s="14">
        <v>67</v>
      </c>
      <c r="J2297" s="16" t="s">
        <v>3794</v>
      </c>
      <c r="K2297" s="16"/>
      <c r="L2297" s="23">
        <v>2</v>
      </c>
      <c r="M2297" s="14" t="s">
        <v>16</v>
      </c>
      <c r="N2297" s="14"/>
    </row>
    <row r="2298" s="1" customFormat="true" spans="1:14">
      <c r="A2298" s="16">
        <v>311400016</v>
      </c>
      <c r="B2298" s="16" t="s">
        <v>3795</v>
      </c>
      <c r="C2298" s="16"/>
      <c r="D2298" s="16"/>
      <c r="E2298" s="27" t="s">
        <v>489</v>
      </c>
      <c r="F2298" s="14">
        <v>30</v>
      </c>
      <c r="G2298" s="14">
        <v>28</v>
      </c>
      <c r="H2298" s="14">
        <v>25</v>
      </c>
      <c r="I2298" s="14">
        <v>25</v>
      </c>
      <c r="J2298" s="16"/>
      <c r="K2298" s="16"/>
      <c r="L2298" s="23">
        <v>2</v>
      </c>
      <c r="M2298" s="14" t="s">
        <v>16</v>
      </c>
      <c r="N2298" s="14"/>
    </row>
    <row r="2299" s="1" customFormat="true" spans="1:14">
      <c r="A2299" s="16"/>
      <c r="B2299" s="16"/>
      <c r="C2299" s="16"/>
      <c r="D2299" s="16"/>
      <c r="E2299" s="13"/>
      <c r="F2299" s="14"/>
      <c r="G2299" s="14"/>
      <c r="H2299" s="14"/>
      <c r="I2299" s="14"/>
      <c r="J2299" s="16"/>
      <c r="K2299" s="16"/>
      <c r="L2299" s="23"/>
      <c r="M2299" s="14"/>
      <c r="N2299" s="14"/>
    </row>
    <row r="2300" s="1" customFormat="true" ht="42" spans="1:14">
      <c r="A2300" s="16">
        <v>311400017</v>
      </c>
      <c r="B2300" s="16" t="s">
        <v>3796</v>
      </c>
      <c r="C2300" s="16" t="s">
        <v>3797</v>
      </c>
      <c r="D2300" s="16"/>
      <c r="E2300" s="14" t="s">
        <v>3798</v>
      </c>
      <c r="F2300" s="14">
        <v>120</v>
      </c>
      <c r="G2300" s="14">
        <v>114</v>
      </c>
      <c r="H2300" s="14">
        <v>102</v>
      </c>
      <c r="I2300" s="14">
        <v>96</v>
      </c>
      <c r="J2300" s="16"/>
      <c r="K2300" s="16"/>
      <c r="L2300" s="23">
        <v>3</v>
      </c>
      <c r="M2300" s="14" t="s">
        <v>16</v>
      </c>
      <c r="N2300" s="14"/>
    </row>
    <row r="2301" s="1" customFormat="true" ht="21" spans="1:14">
      <c r="A2301" s="16">
        <v>311400018</v>
      </c>
      <c r="B2301" s="16" t="s">
        <v>3799</v>
      </c>
      <c r="C2301" s="16"/>
      <c r="D2301" s="16"/>
      <c r="E2301" s="14" t="s">
        <v>28</v>
      </c>
      <c r="F2301" s="14">
        <v>300</v>
      </c>
      <c r="G2301" s="14">
        <v>285</v>
      </c>
      <c r="H2301" s="14">
        <v>255</v>
      </c>
      <c r="I2301" s="14">
        <v>240</v>
      </c>
      <c r="J2301" s="16"/>
      <c r="K2301" s="16"/>
      <c r="L2301" s="23">
        <v>3</v>
      </c>
      <c r="M2301" s="14" t="s">
        <v>16</v>
      </c>
      <c r="N2301" s="14"/>
    </row>
    <row r="2302" s="1" customFormat="true" ht="21" spans="1:14">
      <c r="A2302" s="16">
        <v>311400019</v>
      </c>
      <c r="B2302" s="16" t="s">
        <v>3800</v>
      </c>
      <c r="C2302" s="16"/>
      <c r="D2302" s="16"/>
      <c r="E2302" s="14" t="s">
        <v>2543</v>
      </c>
      <c r="F2302" s="14">
        <v>6</v>
      </c>
      <c r="G2302" s="14">
        <v>6</v>
      </c>
      <c r="H2302" s="14">
        <v>5</v>
      </c>
      <c r="I2302" s="14">
        <v>5</v>
      </c>
      <c r="J2302" s="16"/>
      <c r="K2302" s="16"/>
      <c r="L2302" s="23">
        <v>1</v>
      </c>
      <c r="M2302" s="14" t="s">
        <v>16</v>
      </c>
      <c r="N2302" s="14"/>
    </row>
    <row r="2303" s="1" customFormat="true" ht="21" spans="1:14">
      <c r="A2303" s="16">
        <v>311400020</v>
      </c>
      <c r="B2303" s="16" t="s">
        <v>3801</v>
      </c>
      <c r="C2303" s="16"/>
      <c r="D2303" s="16"/>
      <c r="E2303" s="14" t="s">
        <v>2543</v>
      </c>
      <c r="F2303" s="14">
        <v>2.4</v>
      </c>
      <c r="G2303" s="14">
        <v>2</v>
      </c>
      <c r="H2303" s="14">
        <v>2</v>
      </c>
      <c r="I2303" s="14">
        <v>2</v>
      </c>
      <c r="J2303" s="16"/>
      <c r="K2303" s="16"/>
      <c r="L2303" s="23">
        <v>1</v>
      </c>
      <c r="M2303" s="14" t="s">
        <v>16</v>
      </c>
      <c r="N2303" s="14"/>
    </row>
    <row r="2304" s="1" customFormat="true" ht="63" spans="1:14">
      <c r="A2304" s="16">
        <v>311400021</v>
      </c>
      <c r="B2304" s="16" t="s">
        <v>3802</v>
      </c>
      <c r="C2304" s="16"/>
      <c r="D2304" s="16"/>
      <c r="E2304" s="14" t="s">
        <v>3803</v>
      </c>
      <c r="F2304" s="14">
        <v>12</v>
      </c>
      <c r="G2304" s="14">
        <v>11</v>
      </c>
      <c r="H2304" s="14">
        <v>10</v>
      </c>
      <c r="I2304" s="14">
        <v>10</v>
      </c>
      <c r="J2304" s="16"/>
      <c r="K2304" s="16"/>
      <c r="L2304" s="23">
        <v>1</v>
      </c>
      <c r="M2304" s="14" t="s">
        <v>16</v>
      </c>
      <c r="N2304" s="14"/>
    </row>
    <row r="2305" s="1" customFormat="true" ht="21" spans="1:14">
      <c r="A2305" s="16">
        <v>311400022</v>
      </c>
      <c r="B2305" s="16" t="s">
        <v>3804</v>
      </c>
      <c r="C2305" s="16"/>
      <c r="D2305" s="16"/>
      <c r="E2305" s="14" t="s">
        <v>2543</v>
      </c>
      <c r="F2305" s="14">
        <v>30</v>
      </c>
      <c r="G2305" s="14">
        <v>28</v>
      </c>
      <c r="H2305" s="14">
        <v>25</v>
      </c>
      <c r="I2305" s="14">
        <v>25</v>
      </c>
      <c r="J2305" s="16"/>
      <c r="K2305" s="16"/>
      <c r="L2305" s="23">
        <v>1</v>
      </c>
      <c r="M2305" s="14" t="s">
        <v>16</v>
      </c>
      <c r="N2305" s="14"/>
    </row>
    <row r="2306" s="1" customFormat="true" ht="21" spans="1:14">
      <c r="A2306" s="16">
        <v>311400023</v>
      </c>
      <c r="B2306" s="16" t="s">
        <v>3805</v>
      </c>
      <c r="C2306" s="16"/>
      <c r="D2306" s="16"/>
      <c r="E2306" s="14" t="s">
        <v>28</v>
      </c>
      <c r="F2306" s="14">
        <v>480</v>
      </c>
      <c r="G2306" s="14">
        <v>456</v>
      </c>
      <c r="H2306" s="14">
        <v>408</v>
      </c>
      <c r="I2306" s="14">
        <v>384</v>
      </c>
      <c r="J2306" s="16"/>
      <c r="K2306" s="16"/>
      <c r="L2306" s="23">
        <v>3</v>
      </c>
      <c r="M2306" s="14" t="s">
        <v>16</v>
      </c>
      <c r="N2306" s="14"/>
    </row>
    <row r="2307" s="1" customFormat="true" ht="42" spans="1:14">
      <c r="A2307" s="16">
        <v>311400024</v>
      </c>
      <c r="B2307" s="16" t="s">
        <v>3806</v>
      </c>
      <c r="C2307" s="16"/>
      <c r="D2307" s="16"/>
      <c r="E2307" s="14" t="s">
        <v>28</v>
      </c>
      <c r="F2307" s="14">
        <v>42</v>
      </c>
      <c r="G2307" s="14">
        <v>40</v>
      </c>
      <c r="H2307" s="14">
        <v>36</v>
      </c>
      <c r="I2307" s="14">
        <v>34</v>
      </c>
      <c r="J2307" s="16"/>
      <c r="K2307" s="16"/>
      <c r="L2307" s="23">
        <v>3</v>
      </c>
      <c r="M2307" s="14" t="s">
        <v>16</v>
      </c>
      <c r="N2307" s="14"/>
    </row>
    <row r="2308" s="1" customFormat="true" ht="42" spans="1:14">
      <c r="A2308" s="16">
        <v>311400025</v>
      </c>
      <c r="B2308" s="16" t="s">
        <v>3807</v>
      </c>
      <c r="C2308" s="16"/>
      <c r="D2308" s="16"/>
      <c r="E2308" s="14" t="s">
        <v>489</v>
      </c>
      <c r="F2308" s="14">
        <v>18</v>
      </c>
      <c r="G2308" s="14">
        <v>17</v>
      </c>
      <c r="H2308" s="14">
        <v>15</v>
      </c>
      <c r="I2308" s="14">
        <v>14</v>
      </c>
      <c r="J2308" s="16"/>
      <c r="K2308" s="16"/>
      <c r="L2308" s="23">
        <v>1</v>
      </c>
      <c r="M2308" s="14" t="s">
        <v>16</v>
      </c>
      <c r="N2308" s="14"/>
    </row>
    <row r="2309" s="1" customFormat="true" ht="21" spans="1:14">
      <c r="A2309" s="16">
        <v>311400026</v>
      </c>
      <c r="B2309" s="16" t="s">
        <v>3808</v>
      </c>
      <c r="C2309" s="16"/>
      <c r="D2309" s="16"/>
      <c r="E2309" s="14" t="s">
        <v>2543</v>
      </c>
      <c r="F2309" s="14">
        <v>12</v>
      </c>
      <c r="G2309" s="14">
        <v>11</v>
      </c>
      <c r="H2309" s="14">
        <v>10</v>
      </c>
      <c r="I2309" s="14">
        <v>10</v>
      </c>
      <c r="J2309" s="16"/>
      <c r="K2309" s="16"/>
      <c r="L2309" s="23">
        <v>1</v>
      </c>
      <c r="M2309" s="14" t="s">
        <v>16</v>
      </c>
      <c r="N2309" s="14"/>
    </row>
    <row r="2310" s="1" customFormat="true" ht="42" spans="1:14">
      <c r="A2310" s="16">
        <v>311400027</v>
      </c>
      <c r="B2310" s="16" t="s">
        <v>3809</v>
      </c>
      <c r="C2310" s="16"/>
      <c r="D2310" s="16"/>
      <c r="E2310" s="14" t="s">
        <v>3810</v>
      </c>
      <c r="F2310" s="14">
        <v>42</v>
      </c>
      <c r="G2310" s="14">
        <v>40</v>
      </c>
      <c r="H2310" s="14">
        <v>36</v>
      </c>
      <c r="I2310" s="14">
        <v>34</v>
      </c>
      <c r="J2310" s="16"/>
      <c r="K2310" s="16"/>
      <c r="L2310" s="23">
        <v>1</v>
      </c>
      <c r="M2310" s="14" t="s">
        <v>16</v>
      </c>
      <c r="N2310" s="14"/>
    </row>
    <row r="2311" s="1" customFormat="true" spans="1:14">
      <c r="A2311" s="16">
        <v>311400028</v>
      </c>
      <c r="B2311" s="16" t="s">
        <v>3811</v>
      </c>
      <c r="C2311" s="16"/>
      <c r="D2311" s="16"/>
      <c r="E2311" s="27" t="s">
        <v>3789</v>
      </c>
      <c r="F2311" s="14">
        <v>12</v>
      </c>
      <c r="G2311" s="14">
        <v>11</v>
      </c>
      <c r="H2311" s="14">
        <v>10</v>
      </c>
      <c r="I2311" s="14">
        <v>10</v>
      </c>
      <c r="J2311" s="16"/>
      <c r="K2311" s="16"/>
      <c r="L2311" s="23">
        <v>1</v>
      </c>
      <c r="M2311" s="14" t="s">
        <v>16</v>
      </c>
      <c r="N2311" s="14"/>
    </row>
    <row r="2312" s="1" customFormat="true" spans="1:14">
      <c r="A2312" s="16"/>
      <c r="B2312" s="16"/>
      <c r="C2312" s="16"/>
      <c r="D2312" s="16"/>
      <c r="E2312" s="13"/>
      <c r="F2312" s="14"/>
      <c r="G2312" s="14"/>
      <c r="H2312" s="14"/>
      <c r="I2312" s="14"/>
      <c r="J2312" s="16"/>
      <c r="K2312" s="16"/>
      <c r="L2312" s="23"/>
      <c r="M2312" s="14"/>
      <c r="N2312" s="14"/>
    </row>
    <row r="2313" s="1" customFormat="true" ht="21" spans="1:14">
      <c r="A2313" s="16">
        <v>311400029</v>
      </c>
      <c r="B2313" s="16" t="s">
        <v>3812</v>
      </c>
      <c r="C2313" s="16"/>
      <c r="D2313" s="16"/>
      <c r="E2313" s="14" t="s">
        <v>2543</v>
      </c>
      <c r="F2313" s="14">
        <v>6</v>
      </c>
      <c r="G2313" s="14">
        <v>6</v>
      </c>
      <c r="H2313" s="14">
        <v>5</v>
      </c>
      <c r="I2313" s="14">
        <v>5</v>
      </c>
      <c r="J2313" s="16"/>
      <c r="K2313" s="16"/>
      <c r="L2313" s="23">
        <v>3</v>
      </c>
      <c r="M2313" s="14" t="s">
        <v>16</v>
      </c>
      <c r="N2313" s="14"/>
    </row>
    <row r="2314" s="1" customFormat="true" ht="21" spans="1:14">
      <c r="A2314" s="16">
        <v>311400030</v>
      </c>
      <c r="B2314" s="16" t="s">
        <v>3813</v>
      </c>
      <c r="C2314" s="16"/>
      <c r="D2314" s="16"/>
      <c r="E2314" s="14" t="s">
        <v>2543</v>
      </c>
      <c r="F2314" s="14">
        <v>18</v>
      </c>
      <c r="G2314" s="14">
        <v>17</v>
      </c>
      <c r="H2314" s="14">
        <v>15</v>
      </c>
      <c r="I2314" s="14">
        <v>14</v>
      </c>
      <c r="J2314" s="16"/>
      <c r="K2314" s="16"/>
      <c r="L2314" s="23">
        <v>3</v>
      </c>
      <c r="M2314" s="14" t="s">
        <v>16</v>
      </c>
      <c r="N2314" s="14"/>
    </row>
    <row r="2315" s="1" customFormat="true" ht="42" spans="1:14">
      <c r="A2315" s="16">
        <v>311400031</v>
      </c>
      <c r="B2315" s="16" t="s">
        <v>3814</v>
      </c>
      <c r="C2315" s="16" t="s">
        <v>3815</v>
      </c>
      <c r="D2315" s="16"/>
      <c r="E2315" s="14" t="s">
        <v>2543</v>
      </c>
      <c r="F2315" s="14">
        <v>42</v>
      </c>
      <c r="G2315" s="14">
        <v>40</v>
      </c>
      <c r="H2315" s="14">
        <v>36</v>
      </c>
      <c r="I2315" s="14">
        <v>34</v>
      </c>
      <c r="J2315" s="16"/>
      <c r="K2315" s="16"/>
      <c r="L2315" s="23">
        <v>1</v>
      </c>
      <c r="M2315" s="14" t="s">
        <v>16</v>
      </c>
      <c r="N2315" s="14"/>
    </row>
    <row r="2316" s="1" customFormat="true" spans="1:14">
      <c r="A2316" s="16">
        <v>311400032</v>
      </c>
      <c r="B2316" s="16" t="s">
        <v>3816</v>
      </c>
      <c r="C2316" s="16" t="s">
        <v>3817</v>
      </c>
      <c r="D2316" s="16"/>
      <c r="E2316" s="27" t="s">
        <v>3818</v>
      </c>
      <c r="F2316" s="14">
        <v>24</v>
      </c>
      <c r="G2316" s="14">
        <v>23</v>
      </c>
      <c r="H2316" s="14">
        <v>20</v>
      </c>
      <c r="I2316" s="14">
        <v>19</v>
      </c>
      <c r="J2316" s="16" t="s">
        <v>3819</v>
      </c>
      <c r="K2316" s="16"/>
      <c r="L2316" s="23">
        <v>3</v>
      </c>
      <c r="M2316" s="14" t="s">
        <v>16</v>
      </c>
      <c r="N2316" s="14"/>
    </row>
    <row r="2317" s="1" customFormat="true" spans="1:14">
      <c r="A2317" s="16"/>
      <c r="B2317" s="16"/>
      <c r="C2317" s="16"/>
      <c r="D2317" s="16"/>
      <c r="E2317" s="13"/>
      <c r="F2317" s="14"/>
      <c r="G2317" s="14"/>
      <c r="H2317" s="14"/>
      <c r="I2317" s="14"/>
      <c r="J2317" s="16"/>
      <c r="K2317" s="16"/>
      <c r="L2317" s="23"/>
      <c r="M2317" s="14"/>
      <c r="N2317" s="14"/>
    </row>
    <row r="2318" s="1" customFormat="true" spans="1:14">
      <c r="A2318" s="16" t="s">
        <v>3820</v>
      </c>
      <c r="B2318" s="16" t="s">
        <v>3821</v>
      </c>
      <c r="C2318" s="16"/>
      <c r="D2318" s="16"/>
      <c r="E2318" s="27" t="s">
        <v>3818</v>
      </c>
      <c r="F2318" s="14">
        <v>42</v>
      </c>
      <c r="G2318" s="14">
        <v>40</v>
      </c>
      <c r="H2318" s="14">
        <v>36</v>
      </c>
      <c r="I2318" s="14">
        <v>34</v>
      </c>
      <c r="J2318" s="16"/>
      <c r="K2318" s="16"/>
      <c r="L2318" s="23">
        <v>3</v>
      </c>
      <c r="M2318" s="14" t="s">
        <v>16</v>
      </c>
      <c r="N2318" s="14"/>
    </row>
    <row r="2319" s="1" customFormat="true" spans="1:14">
      <c r="A2319" s="16"/>
      <c r="B2319" s="16"/>
      <c r="C2319" s="16"/>
      <c r="D2319" s="16"/>
      <c r="E2319" s="13"/>
      <c r="F2319" s="14"/>
      <c r="G2319" s="14"/>
      <c r="H2319" s="14"/>
      <c r="I2319" s="14"/>
      <c r="J2319" s="16"/>
      <c r="K2319" s="16"/>
      <c r="L2319" s="23"/>
      <c r="M2319" s="14"/>
      <c r="N2319" s="14"/>
    </row>
    <row r="2320" s="1" customFormat="true" spans="1:14">
      <c r="A2320" s="16">
        <v>311400033</v>
      </c>
      <c r="B2320" s="16" t="s">
        <v>3822</v>
      </c>
      <c r="C2320" s="16" t="s">
        <v>3823</v>
      </c>
      <c r="D2320" s="16"/>
      <c r="E2320" s="27" t="s">
        <v>3789</v>
      </c>
      <c r="F2320" s="14">
        <v>24</v>
      </c>
      <c r="G2320" s="14">
        <v>23</v>
      </c>
      <c r="H2320" s="14">
        <v>20</v>
      </c>
      <c r="I2320" s="14">
        <v>19</v>
      </c>
      <c r="J2320" s="16"/>
      <c r="K2320" s="16"/>
      <c r="L2320" s="23">
        <v>3</v>
      </c>
      <c r="M2320" s="14" t="s">
        <v>16</v>
      </c>
      <c r="N2320" s="14"/>
    </row>
    <row r="2321" s="1" customFormat="true" spans="1:14">
      <c r="A2321" s="16"/>
      <c r="B2321" s="16"/>
      <c r="C2321" s="16"/>
      <c r="D2321" s="16"/>
      <c r="E2321" s="13"/>
      <c r="F2321" s="14"/>
      <c r="G2321" s="14"/>
      <c r="H2321" s="14"/>
      <c r="I2321" s="14"/>
      <c r="J2321" s="16"/>
      <c r="K2321" s="16"/>
      <c r="L2321" s="23"/>
      <c r="M2321" s="14"/>
      <c r="N2321" s="14"/>
    </row>
    <row r="2322" s="1" customFormat="true" spans="1:14">
      <c r="A2322" s="16">
        <v>311400034</v>
      </c>
      <c r="B2322" s="16" t="s">
        <v>3824</v>
      </c>
      <c r="C2322" s="16"/>
      <c r="D2322" s="16"/>
      <c r="E2322" s="27" t="s">
        <v>3818</v>
      </c>
      <c r="F2322" s="14">
        <v>12</v>
      </c>
      <c r="G2322" s="14">
        <v>11</v>
      </c>
      <c r="H2322" s="14">
        <v>10</v>
      </c>
      <c r="I2322" s="14">
        <v>10</v>
      </c>
      <c r="J2322" s="16"/>
      <c r="K2322" s="16"/>
      <c r="L2322" s="23">
        <v>3</v>
      </c>
      <c r="M2322" s="14" t="s">
        <v>16</v>
      </c>
      <c r="N2322" s="14"/>
    </row>
    <row r="2323" s="1" customFormat="true" spans="1:14">
      <c r="A2323" s="16"/>
      <c r="B2323" s="16"/>
      <c r="C2323" s="16"/>
      <c r="D2323" s="16"/>
      <c r="E2323" s="13"/>
      <c r="F2323" s="14"/>
      <c r="G2323" s="14"/>
      <c r="H2323" s="14"/>
      <c r="I2323" s="14"/>
      <c r="J2323" s="16"/>
      <c r="K2323" s="16"/>
      <c r="L2323" s="23"/>
      <c r="M2323" s="14"/>
      <c r="N2323" s="14"/>
    </row>
    <row r="2324" s="1" customFormat="true" spans="1:14">
      <c r="A2324" s="16">
        <v>311400035</v>
      </c>
      <c r="B2324" s="16" t="s">
        <v>3825</v>
      </c>
      <c r="C2324" s="16"/>
      <c r="D2324" s="16"/>
      <c r="E2324" s="27" t="s">
        <v>3818</v>
      </c>
      <c r="F2324" s="14">
        <v>24</v>
      </c>
      <c r="G2324" s="14">
        <v>23</v>
      </c>
      <c r="H2324" s="14">
        <v>20</v>
      </c>
      <c r="I2324" s="14">
        <v>19</v>
      </c>
      <c r="J2324" s="16"/>
      <c r="K2324" s="16"/>
      <c r="L2324" s="23">
        <v>3</v>
      </c>
      <c r="M2324" s="14" t="s">
        <v>16</v>
      </c>
      <c r="N2324" s="14"/>
    </row>
    <row r="2325" s="1" customFormat="true" spans="1:14">
      <c r="A2325" s="16"/>
      <c r="B2325" s="16"/>
      <c r="C2325" s="16"/>
      <c r="D2325" s="16"/>
      <c r="E2325" s="13"/>
      <c r="F2325" s="14"/>
      <c r="G2325" s="14"/>
      <c r="H2325" s="14"/>
      <c r="I2325" s="14"/>
      <c r="J2325" s="16"/>
      <c r="K2325" s="16"/>
      <c r="L2325" s="23"/>
      <c r="M2325" s="14"/>
      <c r="N2325" s="14"/>
    </row>
    <row r="2326" s="1" customFormat="true" spans="1:14">
      <c r="A2326" s="16">
        <v>311400036</v>
      </c>
      <c r="B2326" s="16" t="s">
        <v>3826</v>
      </c>
      <c r="C2326" s="16" t="s">
        <v>3827</v>
      </c>
      <c r="D2326" s="16"/>
      <c r="E2326" s="27" t="s">
        <v>489</v>
      </c>
      <c r="F2326" s="14">
        <v>36</v>
      </c>
      <c r="G2326" s="14">
        <v>34</v>
      </c>
      <c r="H2326" s="14">
        <v>31</v>
      </c>
      <c r="I2326" s="14">
        <v>29</v>
      </c>
      <c r="J2326" s="16"/>
      <c r="K2326" s="16"/>
      <c r="L2326" s="23">
        <v>3</v>
      </c>
      <c r="M2326" s="14" t="s">
        <v>16</v>
      </c>
      <c r="N2326" s="14"/>
    </row>
    <row r="2327" s="1" customFormat="true" spans="1:14">
      <c r="A2327" s="16"/>
      <c r="B2327" s="16"/>
      <c r="C2327" s="16"/>
      <c r="D2327" s="16"/>
      <c r="E2327" s="13"/>
      <c r="F2327" s="14"/>
      <c r="G2327" s="14"/>
      <c r="H2327" s="14"/>
      <c r="I2327" s="14"/>
      <c r="J2327" s="16"/>
      <c r="K2327" s="16"/>
      <c r="L2327" s="23"/>
      <c r="M2327" s="14"/>
      <c r="N2327" s="14"/>
    </row>
    <row r="2328" s="1" customFormat="true" spans="1:14">
      <c r="A2328" s="16">
        <v>311400037</v>
      </c>
      <c r="B2328" s="16" t="s">
        <v>3828</v>
      </c>
      <c r="C2328" s="16" t="s">
        <v>3829</v>
      </c>
      <c r="D2328" s="16"/>
      <c r="E2328" s="27" t="s">
        <v>3789</v>
      </c>
      <c r="F2328" s="14">
        <v>12</v>
      </c>
      <c r="G2328" s="14">
        <v>11</v>
      </c>
      <c r="H2328" s="14">
        <v>10</v>
      </c>
      <c r="I2328" s="14">
        <v>10</v>
      </c>
      <c r="J2328" s="16"/>
      <c r="K2328" s="16"/>
      <c r="L2328" s="23">
        <v>3</v>
      </c>
      <c r="M2328" s="14" t="s">
        <v>16</v>
      </c>
      <c r="N2328" s="14"/>
    </row>
    <row r="2329" s="1" customFormat="true" spans="1:14">
      <c r="A2329" s="16"/>
      <c r="B2329" s="16"/>
      <c r="C2329" s="16"/>
      <c r="D2329" s="16"/>
      <c r="E2329" s="13"/>
      <c r="F2329" s="14"/>
      <c r="G2329" s="14"/>
      <c r="H2329" s="14"/>
      <c r="I2329" s="14"/>
      <c r="J2329" s="16"/>
      <c r="K2329" s="16"/>
      <c r="L2329" s="23"/>
      <c r="M2329" s="14"/>
      <c r="N2329" s="14"/>
    </row>
    <row r="2330" s="1" customFormat="true" ht="21" spans="1:14">
      <c r="A2330" s="16">
        <v>311400038</v>
      </c>
      <c r="B2330" s="16" t="s">
        <v>3830</v>
      </c>
      <c r="C2330" s="16"/>
      <c r="D2330" s="16"/>
      <c r="E2330" s="14" t="s">
        <v>498</v>
      </c>
      <c r="F2330" s="14">
        <v>300</v>
      </c>
      <c r="G2330" s="14">
        <v>285</v>
      </c>
      <c r="H2330" s="14">
        <v>255</v>
      </c>
      <c r="I2330" s="14">
        <v>240</v>
      </c>
      <c r="J2330" s="16"/>
      <c r="K2330" s="16"/>
      <c r="L2330" s="23">
        <v>3</v>
      </c>
      <c r="M2330" s="14" t="s">
        <v>16</v>
      </c>
      <c r="N2330" s="14"/>
    </row>
    <row r="2331" s="1" customFormat="true" spans="1:14">
      <c r="A2331" s="16">
        <v>311400039</v>
      </c>
      <c r="B2331" s="16" t="s">
        <v>3831</v>
      </c>
      <c r="C2331" s="16" t="s">
        <v>3832</v>
      </c>
      <c r="D2331" s="16"/>
      <c r="E2331" s="27" t="s">
        <v>3789</v>
      </c>
      <c r="F2331" s="14">
        <v>10</v>
      </c>
      <c r="G2331" s="14">
        <v>10</v>
      </c>
      <c r="H2331" s="14">
        <v>9</v>
      </c>
      <c r="I2331" s="14">
        <v>8</v>
      </c>
      <c r="J2331" s="16" t="s">
        <v>3819</v>
      </c>
      <c r="K2331" s="16"/>
      <c r="L2331" s="23">
        <v>3</v>
      </c>
      <c r="M2331" s="14" t="s">
        <v>16</v>
      </c>
      <c r="N2331" s="14"/>
    </row>
    <row r="2332" s="1" customFormat="true" spans="1:14">
      <c r="A2332" s="16"/>
      <c r="B2332" s="16"/>
      <c r="C2332" s="16"/>
      <c r="D2332" s="16"/>
      <c r="E2332" s="13"/>
      <c r="F2332" s="14"/>
      <c r="G2332" s="14"/>
      <c r="H2332" s="14"/>
      <c r="I2332" s="14"/>
      <c r="J2332" s="16"/>
      <c r="K2332" s="16"/>
      <c r="L2332" s="23"/>
      <c r="M2332" s="14"/>
      <c r="N2332" s="14"/>
    </row>
    <row r="2333" s="1" customFormat="true" ht="42" spans="1:14">
      <c r="A2333" s="16">
        <v>311400040</v>
      </c>
      <c r="B2333" s="16" t="s">
        <v>3833</v>
      </c>
      <c r="C2333" s="16"/>
      <c r="D2333" s="16"/>
      <c r="E2333" s="14" t="s">
        <v>28</v>
      </c>
      <c r="F2333" s="14">
        <v>240</v>
      </c>
      <c r="G2333" s="14">
        <v>228</v>
      </c>
      <c r="H2333" s="14">
        <v>204</v>
      </c>
      <c r="I2333" s="14">
        <v>192</v>
      </c>
      <c r="J2333" s="16" t="s">
        <v>3834</v>
      </c>
      <c r="K2333" s="16"/>
      <c r="L2333" s="23">
        <v>1</v>
      </c>
      <c r="M2333" s="14" t="s">
        <v>16</v>
      </c>
      <c r="N2333" s="14"/>
    </row>
    <row r="2334" s="1" customFormat="true" ht="42" spans="1:14">
      <c r="A2334" s="16">
        <v>311400041</v>
      </c>
      <c r="B2334" s="16" t="s">
        <v>3835</v>
      </c>
      <c r="C2334" s="16"/>
      <c r="D2334" s="16"/>
      <c r="E2334" s="14" t="s">
        <v>28</v>
      </c>
      <c r="F2334" s="14">
        <v>180</v>
      </c>
      <c r="G2334" s="14">
        <v>171</v>
      </c>
      <c r="H2334" s="14">
        <v>153</v>
      </c>
      <c r="I2334" s="14">
        <v>144</v>
      </c>
      <c r="J2334" s="16" t="s">
        <v>3836</v>
      </c>
      <c r="K2334" s="16"/>
      <c r="L2334" s="23">
        <v>1</v>
      </c>
      <c r="M2334" s="14" t="s">
        <v>16</v>
      </c>
      <c r="N2334" s="14"/>
    </row>
    <row r="2335" s="1" customFormat="true" ht="42" spans="1:14">
      <c r="A2335" s="16">
        <v>311400042</v>
      </c>
      <c r="B2335" s="16" t="s">
        <v>3837</v>
      </c>
      <c r="C2335" s="16"/>
      <c r="D2335" s="16"/>
      <c r="E2335" s="14" t="s">
        <v>28</v>
      </c>
      <c r="F2335" s="14">
        <v>120</v>
      </c>
      <c r="G2335" s="14">
        <v>114</v>
      </c>
      <c r="H2335" s="14">
        <v>102</v>
      </c>
      <c r="I2335" s="14">
        <v>96</v>
      </c>
      <c r="J2335" s="16" t="s">
        <v>3838</v>
      </c>
      <c r="K2335" s="16"/>
      <c r="L2335" s="23">
        <v>1</v>
      </c>
      <c r="M2335" s="14" t="s">
        <v>16</v>
      </c>
      <c r="N2335" s="14"/>
    </row>
    <row r="2336" s="1" customFormat="true" ht="63" spans="1:14">
      <c r="A2336" s="16">
        <v>311400043</v>
      </c>
      <c r="B2336" s="16" t="s">
        <v>3839</v>
      </c>
      <c r="C2336" s="16" t="s">
        <v>3840</v>
      </c>
      <c r="D2336" s="16" t="s">
        <v>3841</v>
      </c>
      <c r="E2336" s="14" t="s">
        <v>28</v>
      </c>
      <c r="F2336" s="14">
        <v>360</v>
      </c>
      <c r="G2336" s="14">
        <v>342</v>
      </c>
      <c r="H2336" s="14">
        <v>306</v>
      </c>
      <c r="I2336" s="14">
        <v>288</v>
      </c>
      <c r="J2336" s="16"/>
      <c r="K2336" s="16"/>
      <c r="L2336" s="23">
        <v>1</v>
      </c>
      <c r="M2336" s="14" t="s">
        <v>16</v>
      </c>
      <c r="N2336" s="14"/>
    </row>
    <row r="2337" s="1" customFormat="true" ht="42" spans="1:14">
      <c r="A2337" s="16">
        <v>311400044</v>
      </c>
      <c r="B2337" s="16" t="s">
        <v>3842</v>
      </c>
      <c r="C2337" s="16"/>
      <c r="D2337" s="16" t="s">
        <v>3843</v>
      </c>
      <c r="E2337" s="14" t="s">
        <v>28</v>
      </c>
      <c r="F2337" s="14">
        <v>600</v>
      </c>
      <c r="G2337" s="14">
        <v>570</v>
      </c>
      <c r="H2337" s="14">
        <v>510</v>
      </c>
      <c r="I2337" s="14">
        <v>480</v>
      </c>
      <c r="J2337" s="16" t="s">
        <v>3844</v>
      </c>
      <c r="K2337" s="16"/>
      <c r="L2337" s="23">
        <v>1</v>
      </c>
      <c r="M2337" s="14" t="s">
        <v>16</v>
      </c>
      <c r="N2337" s="14"/>
    </row>
    <row r="2338" s="1" customFormat="true" ht="42" spans="1:14">
      <c r="A2338" s="16">
        <v>311400045</v>
      </c>
      <c r="B2338" s="16" t="s">
        <v>3845</v>
      </c>
      <c r="C2338" s="16"/>
      <c r="D2338" s="16" t="s">
        <v>3843</v>
      </c>
      <c r="E2338" s="14" t="s">
        <v>28</v>
      </c>
      <c r="F2338" s="14">
        <v>360</v>
      </c>
      <c r="G2338" s="14">
        <v>342</v>
      </c>
      <c r="H2338" s="14">
        <v>306</v>
      </c>
      <c r="I2338" s="14">
        <v>288</v>
      </c>
      <c r="J2338" s="16" t="s">
        <v>3846</v>
      </c>
      <c r="K2338" s="16"/>
      <c r="L2338" s="23">
        <v>1</v>
      </c>
      <c r="M2338" s="14" t="s">
        <v>16</v>
      </c>
      <c r="N2338" s="14"/>
    </row>
    <row r="2339" s="1" customFormat="true" ht="42" spans="1:14">
      <c r="A2339" s="16">
        <v>311400046</v>
      </c>
      <c r="B2339" s="16" t="s">
        <v>3847</v>
      </c>
      <c r="C2339" s="16"/>
      <c r="D2339" s="16" t="s">
        <v>3843</v>
      </c>
      <c r="E2339" s="14" t="s">
        <v>28</v>
      </c>
      <c r="F2339" s="14">
        <v>240</v>
      </c>
      <c r="G2339" s="14">
        <v>228</v>
      </c>
      <c r="H2339" s="14">
        <v>204</v>
      </c>
      <c r="I2339" s="14">
        <v>192</v>
      </c>
      <c r="J2339" s="16" t="s">
        <v>3848</v>
      </c>
      <c r="K2339" s="16"/>
      <c r="L2339" s="23">
        <v>1</v>
      </c>
      <c r="M2339" s="14" t="s">
        <v>16</v>
      </c>
      <c r="N2339" s="14"/>
    </row>
    <row r="2340" s="1" customFormat="true" ht="21" spans="1:14">
      <c r="A2340" s="16">
        <v>311400047</v>
      </c>
      <c r="B2340" s="16" t="s">
        <v>3849</v>
      </c>
      <c r="C2340" s="16"/>
      <c r="D2340" s="16"/>
      <c r="E2340" s="14" t="s">
        <v>3850</v>
      </c>
      <c r="F2340" s="14">
        <v>2.4</v>
      </c>
      <c r="G2340" s="14">
        <v>2</v>
      </c>
      <c r="H2340" s="14">
        <v>2</v>
      </c>
      <c r="I2340" s="14">
        <v>2</v>
      </c>
      <c r="J2340" s="16"/>
      <c r="K2340" s="16"/>
      <c r="L2340" s="23">
        <v>1</v>
      </c>
      <c r="M2340" s="14" t="s">
        <v>16</v>
      </c>
      <c r="N2340" s="14"/>
    </row>
    <row r="2341" s="1" customFormat="true" ht="63" spans="1:14">
      <c r="A2341" s="16">
        <v>311400048</v>
      </c>
      <c r="B2341" s="16" t="s">
        <v>3851</v>
      </c>
      <c r="C2341" s="16"/>
      <c r="D2341" s="16"/>
      <c r="E2341" s="14" t="s">
        <v>28</v>
      </c>
      <c r="F2341" s="14">
        <v>12</v>
      </c>
      <c r="G2341" s="14">
        <v>11</v>
      </c>
      <c r="H2341" s="14">
        <v>10</v>
      </c>
      <c r="I2341" s="14">
        <v>10</v>
      </c>
      <c r="J2341" s="16"/>
      <c r="K2341" s="16"/>
      <c r="L2341" s="23">
        <v>1</v>
      </c>
      <c r="M2341" s="14" t="s">
        <v>16</v>
      </c>
      <c r="N2341" s="14"/>
    </row>
    <row r="2342" s="1" customFormat="true" ht="42" spans="1:14">
      <c r="A2342" s="16">
        <v>311400049</v>
      </c>
      <c r="B2342" s="16" t="s">
        <v>3852</v>
      </c>
      <c r="C2342" s="16"/>
      <c r="D2342" s="16"/>
      <c r="E2342" s="14" t="s">
        <v>28</v>
      </c>
      <c r="F2342" s="14">
        <v>240</v>
      </c>
      <c r="G2342" s="14">
        <v>228</v>
      </c>
      <c r="H2342" s="14">
        <v>204</v>
      </c>
      <c r="I2342" s="14">
        <v>192</v>
      </c>
      <c r="J2342" s="16" t="s">
        <v>3853</v>
      </c>
      <c r="K2342" s="16"/>
      <c r="L2342" s="23">
        <v>1</v>
      </c>
      <c r="M2342" s="14" t="s">
        <v>16</v>
      </c>
      <c r="N2342" s="14"/>
    </row>
    <row r="2343" s="1" customFormat="true" ht="42" spans="1:14">
      <c r="A2343" s="16">
        <v>311400050</v>
      </c>
      <c r="B2343" s="16" t="s">
        <v>3854</v>
      </c>
      <c r="C2343" s="16"/>
      <c r="D2343" s="16"/>
      <c r="E2343" s="14" t="s">
        <v>28</v>
      </c>
      <c r="F2343" s="14">
        <v>180</v>
      </c>
      <c r="G2343" s="14">
        <v>171</v>
      </c>
      <c r="H2343" s="14">
        <v>153</v>
      </c>
      <c r="I2343" s="14">
        <v>144</v>
      </c>
      <c r="J2343" s="16" t="s">
        <v>3838</v>
      </c>
      <c r="K2343" s="16"/>
      <c r="L2343" s="23">
        <v>1</v>
      </c>
      <c r="M2343" s="14" t="s">
        <v>16</v>
      </c>
      <c r="N2343" s="14"/>
    </row>
    <row r="2344" s="1" customFormat="true" ht="42" spans="1:14">
      <c r="A2344" s="16">
        <v>311400051</v>
      </c>
      <c r="B2344" s="16" t="s">
        <v>3855</v>
      </c>
      <c r="C2344" s="16"/>
      <c r="D2344" s="16"/>
      <c r="E2344" s="14" t="s">
        <v>28</v>
      </c>
      <c r="F2344" s="14">
        <v>120</v>
      </c>
      <c r="G2344" s="14">
        <v>114</v>
      </c>
      <c r="H2344" s="14">
        <v>102</v>
      </c>
      <c r="I2344" s="14">
        <v>96</v>
      </c>
      <c r="J2344" s="16" t="s">
        <v>3846</v>
      </c>
      <c r="K2344" s="16"/>
      <c r="L2344" s="23">
        <v>1</v>
      </c>
      <c r="M2344" s="14" t="s">
        <v>16</v>
      </c>
      <c r="N2344" s="14"/>
    </row>
    <row r="2345" s="1" customFormat="true" ht="21" spans="1:14">
      <c r="A2345" s="16">
        <v>311400052</v>
      </c>
      <c r="B2345" s="16" t="s">
        <v>3856</v>
      </c>
      <c r="C2345" s="16"/>
      <c r="D2345" s="16"/>
      <c r="E2345" s="14" t="s">
        <v>50</v>
      </c>
      <c r="F2345" s="14">
        <v>120</v>
      </c>
      <c r="G2345" s="14">
        <v>114</v>
      </c>
      <c r="H2345" s="14">
        <v>102</v>
      </c>
      <c r="I2345" s="14">
        <v>96</v>
      </c>
      <c r="J2345" s="16"/>
      <c r="K2345" s="16"/>
      <c r="L2345" s="23">
        <v>1</v>
      </c>
      <c r="M2345" s="14" t="s">
        <v>16</v>
      </c>
      <c r="N2345" s="14"/>
    </row>
    <row r="2346" s="1" customFormat="true" ht="21" spans="1:14">
      <c r="A2346" s="16">
        <v>311400053</v>
      </c>
      <c r="B2346" s="16" t="s">
        <v>3857</v>
      </c>
      <c r="C2346" s="16"/>
      <c r="D2346" s="16"/>
      <c r="E2346" s="14" t="s">
        <v>50</v>
      </c>
      <c r="F2346" s="14">
        <v>48</v>
      </c>
      <c r="G2346" s="14">
        <v>46</v>
      </c>
      <c r="H2346" s="14">
        <v>41</v>
      </c>
      <c r="I2346" s="14">
        <v>38</v>
      </c>
      <c r="J2346" s="16"/>
      <c r="K2346" s="16"/>
      <c r="L2346" s="23">
        <v>1</v>
      </c>
      <c r="M2346" s="14" t="s">
        <v>16</v>
      </c>
      <c r="N2346" s="14"/>
    </row>
    <row r="2347" s="1" customFormat="true" ht="42" spans="1:14">
      <c r="A2347" s="16">
        <v>311400054</v>
      </c>
      <c r="B2347" s="16" t="s">
        <v>3858</v>
      </c>
      <c r="C2347" s="16"/>
      <c r="D2347" s="16"/>
      <c r="E2347" s="14" t="s">
        <v>50</v>
      </c>
      <c r="F2347" s="14">
        <v>48</v>
      </c>
      <c r="G2347" s="14">
        <v>46</v>
      </c>
      <c r="H2347" s="14">
        <v>41</v>
      </c>
      <c r="I2347" s="14">
        <v>38</v>
      </c>
      <c r="J2347" s="16"/>
      <c r="K2347" s="16"/>
      <c r="L2347" s="23">
        <v>1</v>
      </c>
      <c r="M2347" s="14" t="s">
        <v>16</v>
      </c>
      <c r="N2347" s="14"/>
    </row>
    <row r="2348" s="1" customFormat="true" ht="42" spans="1:14">
      <c r="A2348" s="16">
        <v>311400055</v>
      </c>
      <c r="B2348" s="16" t="s">
        <v>3859</v>
      </c>
      <c r="C2348" s="16"/>
      <c r="D2348" s="16"/>
      <c r="E2348" s="14" t="s">
        <v>489</v>
      </c>
      <c r="F2348" s="14">
        <v>6</v>
      </c>
      <c r="G2348" s="14">
        <v>6</v>
      </c>
      <c r="H2348" s="14">
        <v>5</v>
      </c>
      <c r="I2348" s="14">
        <v>5</v>
      </c>
      <c r="J2348" s="16"/>
      <c r="K2348" s="16"/>
      <c r="L2348" s="23">
        <v>1</v>
      </c>
      <c r="M2348" s="14" t="s">
        <v>16</v>
      </c>
      <c r="N2348" s="14"/>
    </row>
    <row r="2349" s="1" customFormat="true" ht="42" spans="1:14">
      <c r="A2349" s="16">
        <v>311400056</v>
      </c>
      <c r="B2349" s="16" t="s">
        <v>3860</v>
      </c>
      <c r="C2349" s="16"/>
      <c r="D2349" s="16" t="s">
        <v>3841</v>
      </c>
      <c r="E2349" s="14" t="s">
        <v>3861</v>
      </c>
      <c r="F2349" s="14">
        <v>24</v>
      </c>
      <c r="G2349" s="14">
        <v>23</v>
      </c>
      <c r="H2349" s="14">
        <v>20</v>
      </c>
      <c r="I2349" s="14">
        <v>19</v>
      </c>
      <c r="J2349" s="16"/>
      <c r="K2349" s="16"/>
      <c r="L2349" s="23">
        <v>1</v>
      </c>
      <c r="M2349" s="14" t="s">
        <v>16</v>
      </c>
      <c r="N2349" s="14"/>
    </row>
    <row r="2350" s="1" customFormat="true" ht="42" spans="1:14">
      <c r="A2350" s="16">
        <v>311400057</v>
      </c>
      <c r="B2350" s="16" t="s">
        <v>3862</v>
      </c>
      <c r="C2350" s="16" t="s">
        <v>3863</v>
      </c>
      <c r="D2350" s="16"/>
      <c r="E2350" s="14" t="s">
        <v>28</v>
      </c>
      <c r="F2350" s="14">
        <v>48</v>
      </c>
      <c r="G2350" s="14">
        <v>46</v>
      </c>
      <c r="H2350" s="14">
        <v>41</v>
      </c>
      <c r="I2350" s="14">
        <v>38</v>
      </c>
      <c r="J2350" s="16"/>
      <c r="K2350" s="16"/>
      <c r="L2350" s="23">
        <v>1</v>
      </c>
      <c r="M2350" s="14" t="s">
        <v>16</v>
      </c>
      <c r="N2350" s="14"/>
    </row>
    <row r="2351" s="1" customFormat="true" ht="42" spans="1:14">
      <c r="A2351" s="16">
        <v>311400058</v>
      </c>
      <c r="B2351" s="16" t="s">
        <v>3864</v>
      </c>
      <c r="C2351" s="16" t="s">
        <v>3865</v>
      </c>
      <c r="D2351" s="16"/>
      <c r="E2351" s="14" t="s">
        <v>28</v>
      </c>
      <c r="F2351" s="14" t="s">
        <v>508</v>
      </c>
      <c r="G2351" s="14"/>
      <c r="H2351" s="14"/>
      <c r="I2351" s="14"/>
      <c r="J2351" s="16"/>
      <c r="K2351" s="16"/>
      <c r="L2351" s="23">
        <v>3</v>
      </c>
      <c r="M2351" s="14" t="s">
        <v>16</v>
      </c>
      <c r="N2351" s="14"/>
    </row>
    <row r="2352" s="1" customFormat="true" ht="21" spans="1:14">
      <c r="A2352" s="16">
        <v>311400059</v>
      </c>
      <c r="B2352" s="16" t="s">
        <v>3866</v>
      </c>
      <c r="C2352" s="16" t="s">
        <v>3867</v>
      </c>
      <c r="D2352" s="16"/>
      <c r="E2352" s="14" t="s">
        <v>97</v>
      </c>
      <c r="F2352" s="14">
        <v>15</v>
      </c>
      <c r="G2352" s="14">
        <v>14</v>
      </c>
      <c r="H2352" s="14">
        <v>13</v>
      </c>
      <c r="I2352" s="14">
        <v>12</v>
      </c>
      <c r="J2352" s="16" t="s">
        <v>3868</v>
      </c>
      <c r="K2352" s="16"/>
      <c r="L2352" s="23">
        <v>3</v>
      </c>
      <c r="M2352" s="14" t="s">
        <v>453</v>
      </c>
      <c r="N2352" s="14"/>
    </row>
    <row r="2353" s="1" customFormat="true" ht="42" spans="1:14">
      <c r="A2353" s="16">
        <v>311400060</v>
      </c>
      <c r="B2353" s="16" t="s">
        <v>3869</v>
      </c>
      <c r="C2353" s="16" t="s">
        <v>3870</v>
      </c>
      <c r="D2353" s="16"/>
      <c r="E2353" s="14" t="s">
        <v>97</v>
      </c>
      <c r="F2353" s="14">
        <v>15</v>
      </c>
      <c r="G2353" s="14">
        <v>14</v>
      </c>
      <c r="H2353" s="14">
        <v>13</v>
      </c>
      <c r="I2353" s="14">
        <v>12</v>
      </c>
      <c r="J2353" s="16" t="s">
        <v>3868</v>
      </c>
      <c r="K2353" s="16"/>
      <c r="L2353" s="23">
        <v>3</v>
      </c>
      <c r="M2353" s="14" t="s">
        <v>453</v>
      </c>
      <c r="N2353" s="14"/>
    </row>
    <row r="2354" s="1" customFormat="true" ht="42" spans="1:14">
      <c r="A2354" s="16">
        <v>311400061</v>
      </c>
      <c r="B2354" s="16" t="s">
        <v>3871</v>
      </c>
      <c r="C2354" s="16" t="s">
        <v>3872</v>
      </c>
      <c r="D2354" s="16" t="s">
        <v>3873</v>
      </c>
      <c r="E2354" s="14" t="s">
        <v>97</v>
      </c>
      <c r="F2354" s="14">
        <v>120</v>
      </c>
      <c r="G2354" s="14">
        <v>114</v>
      </c>
      <c r="H2354" s="14">
        <v>102</v>
      </c>
      <c r="I2354" s="14">
        <v>96</v>
      </c>
      <c r="J2354" s="16"/>
      <c r="K2354" s="16"/>
      <c r="L2354" s="23">
        <v>3</v>
      </c>
      <c r="M2354" s="14" t="s">
        <v>16</v>
      </c>
      <c r="N2354" s="14"/>
    </row>
    <row r="2355" s="1" customFormat="true" ht="63" spans="1:14">
      <c r="A2355" s="16">
        <v>311400062</v>
      </c>
      <c r="B2355" s="16" t="s">
        <v>3874</v>
      </c>
      <c r="C2355" s="16" t="s">
        <v>3875</v>
      </c>
      <c r="D2355" s="16"/>
      <c r="E2355" s="14" t="s">
        <v>97</v>
      </c>
      <c r="F2355" s="14">
        <v>25</v>
      </c>
      <c r="G2355" s="14">
        <v>24</v>
      </c>
      <c r="H2355" s="14">
        <v>21</v>
      </c>
      <c r="I2355" s="14">
        <v>20</v>
      </c>
      <c r="J2355" s="16" t="s">
        <v>3868</v>
      </c>
      <c r="K2355" s="16"/>
      <c r="L2355" s="23">
        <v>3</v>
      </c>
      <c r="M2355" s="14" t="s">
        <v>453</v>
      </c>
      <c r="N2355" s="14"/>
    </row>
    <row r="2356" s="1" customFormat="true" ht="21" spans="1:14">
      <c r="A2356" s="16">
        <v>311400063</v>
      </c>
      <c r="B2356" s="16" t="s">
        <v>3876</v>
      </c>
      <c r="C2356" s="16" t="s">
        <v>3877</v>
      </c>
      <c r="D2356" s="16"/>
      <c r="E2356" s="14" t="s">
        <v>97</v>
      </c>
      <c r="F2356" s="14">
        <v>15</v>
      </c>
      <c r="G2356" s="14">
        <v>14</v>
      </c>
      <c r="H2356" s="14">
        <v>13</v>
      </c>
      <c r="I2356" s="14">
        <v>12</v>
      </c>
      <c r="J2356" s="16" t="s">
        <v>3868</v>
      </c>
      <c r="K2356" s="16"/>
      <c r="L2356" s="23">
        <v>3</v>
      </c>
      <c r="M2356" s="14" t="s">
        <v>453</v>
      </c>
      <c r="N2356" s="14"/>
    </row>
    <row r="2357" s="1" customFormat="true" ht="42" spans="1:14">
      <c r="A2357" s="16">
        <v>311400064</v>
      </c>
      <c r="B2357" s="16" t="s">
        <v>3878</v>
      </c>
      <c r="C2357" s="16" t="s">
        <v>3879</v>
      </c>
      <c r="D2357" s="16"/>
      <c r="E2357" s="14" t="s">
        <v>97</v>
      </c>
      <c r="F2357" s="14">
        <v>15</v>
      </c>
      <c r="G2357" s="14">
        <v>14</v>
      </c>
      <c r="H2357" s="14">
        <v>13</v>
      </c>
      <c r="I2357" s="14">
        <v>12</v>
      </c>
      <c r="J2357" s="16" t="s">
        <v>3868</v>
      </c>
      <c r="K2357" s="16"/>
      <c r="L2357" s="23">
        <v>3</v>
      </c>
      <c r="M2357" s="14" t="s">
        <v>453</v>
      </c>
      <c r="N2357" s="14"/>
    </row>
    <row r="2358" s="1" customFormat="true" ht="42" spans="1:14">
      <c r="A2358" s="16">
        <v>311400065</v>
      </c>
      <c r="B2358" s="16" t="s">
        <v>3880</v>
      </c>
      <c r="C2358" s="16" t="s">
        <v>3881</v>
      </c>
      <c r="D2358" s="16"/>
      <c r="E2358" s="14" t="s">
        <v>97</v>
      </c>
      <c r="F2358" s="14">
        <v>60</v>
      </c>
      <c r="G2358" s="14">
        <v>57</v>
      </c>
      <c r="H2358" s="14">
        <v>51</v>
      </c>
      <c r="I2358" s="14">
        <v>48</v>
      </c>
      <c r="J2358" s="16" t="s">
        <v>3868</v>
      </c>
      <c r="K2358" s="16"/>
      <c r="L2358" s="23">
        <v>3</v>
      </c>
      <c r="M2358" s="14" t="s">
        <v>453</v>
      </c>
      <c r="N2358" s="14"/>
    </row>
    <row r="2359" s="1" customFormat="true" ht="84" spans="1:14">
      <c r="A2359" s="16">
        <v>311400066</v>
      </c>
      <c r="B2359" s="16" t="s">
        <v>3882</v>
      </c>
      <c r="C2359" s="16" t="s">
        <v>3883</v>
      </c>
      <c r="D2359" s="16" t="s">
        <v>3884</v>
      </c>
      <c r="E2359" s="14" t="s">
        <v>97</v>
      </c>
      <c r="F2359" s="14">
        <v>160</v>
      </c>
      <c r="G2359" s="14">
        <v>152</v>
      </c>
      <c r="H2359" s="14">
        <v>136</v>
      </c>
      <c r="I2359" s="14">
        <v>128</v>
      </c>
      <c r="J2359" s="16"/>
      <c r="K2359" s="16"/>
      <c r="L2359" s="23">
        <v>3</v>
      </c>
      <c r="M2359" s="14" t="s">
        <v>453</v>
      </c>
      <c r="N2359" s="14"/>
    </row>
    <row r="2360" s="1" customFormat="true" ht="21" spans="1:14">
      <c r="A2360" s="16">
        <v>3115</v>
      </c>
      <c r="B2360" s="16" t="s">
        <v>3885</v>
      </c>
      <c r="C2360" s="16"/>
      <c r="D2360" s="16"/>
      <c r="E2360" s="14"/>
      <c r="F2360" s="14"/>
      <c r="G2360" s="14"/>
      <c r="H2360" s="14"/>
      <c r="I2360" s="14"/>
      <c r="J2360" s="16"/>
      <c r="K2360" s="16"/>
      <c r="L2360" s="23"/>
      <c r="M2360" s="14"/>
      <c r="N2360" s="14"/>
    </row>
    <row r="2361" s="1" customFormat="true" ht="42" spans="1:14">
      <c r="A2361" s="16">
        <v>311502</v>
      </c>
      <c r="B2361" s="16" t="s">
        <v>3886</v>
      </c>
      <c r="C2361" s="16"/>
      <c r="D2361" s="16"/>
      <c r="E2361" s="14"/>
      <c r="F2361" s="14"/>
      <c r="G2361" s="14"/>
      <c r="H2361" s="14"/>
      <c r="I2361" s="14"/>
      <c r="J2361" s="16"/>
      <c r="K2361" s="16"/>
      <c r="L2361" s="23"/>
      <c r="M2361" s="14"/>
      <c r="N2361" s="14"/>
    </row>
    <row r="2362" s="1" customFormat="true" ht="21" spans="1:14">
      <c r="A2362" s="16">
        <v>311502002</v>
      </c>
      <c r="B2362" s="16" t="s">
        <v>3887</v>
      </c>
      <c r="C2362" s="16"/>
      <c r="D2362" s="16"/>
      <c r="E2362" s="14" t="s">
        <v>28</v>
      </c>
      <c r="F2362" s="14">
        <v>10</v>
      </c>
      <c r="G2362" s="14">
        <v>10</v>
      </c>
      <c r="H2362" s="14">
        <v>9</v>
      </c>
      <c r="I2362" s="14">
        <v>8</v>
      </c>
      <c r="J2362" s="16"/>
      <c r="K2362" s="16"/>
      <c r="L2362" s="23">
        <v>1</v>
      </c>
      <c r="M2362" s="14" t="s">
        <v>453</v>
      </c>
      <c r="N2362" s="14"/>
    </row>
    <row r="2363" s="1" customFormat="true" ht="21" spans="1:14">
      <c r="A2363" s="16">
        <v>311502003</v>
      </c>
      <c r="B2363" s="16" t="s">
        <v>3888</v>
      </c>
      <c r="C2363" s="16"/>
      <c r="D2363" s="16"/>
      <c r="E2363" s="14" t="s">
        <v>28</v>
      </c>
      <c r="F2363" s="14">
        <v>40</v>
      </c>
      <c r="G2363" s="14">
        <v>38</v>
      </c>
      <c r="H2363" s="14">
        <v>34</v>
      </c>
      <c r="I2363" s="14">
        <v>32</v>
      </c>
      <c r="J2363" s="16"/>
      <c r="K2363" s="16"/>
      <c r="L2363" s="23">
        <v>1</v>
      </c>
      <c r="M2363" s="14" t="s">
        <v>453</v>
      </c>
      <c r="N2363" s="14"/>
    </row>
    <row r="2364" s="1" customFormat="true" ht="42" spans="1:14">
      <c r="A2364" s="16">
        <v>311502004</v>
      </c>
      <c r="B2364" s="16" t="s">
        <v>3889</v>
      </c>
      <c r="C2364" s="16"/>
      <c r="D2364" s="16"/>
      <c r="E2364" s="14" t="s">
        <v>28</v>
      </c>
      <c r="F2364" s="14">
        <v>35</v>
      </c>
      <c r="G2364" s="14">
        <v>33</v>
      </c>
      <c r="H2364" s="14">
        <v>30</v>
      </c>
      <c r="I2364" s="14">
        <v>28</v>
      </c>
      <c r="J2364" s="16"/>
      <c r="K2364" s="16"/>
      <c r="L2364" s="23">
        <v>1</v>
      </c>
      <c r="M2364" s="14" t="s">
        <v>453</v>
      </c>
      <c r="N2364" s="14"/>
    </row>
    <row r="2365" s="1" customFormat="true" ht="21" spans="1:14">
      <c r="A2365" s="16">
        <v>311502005</v>
      </c>
      <c r="B2365" s="16" t="s">
        <v>3890</v>
      </c>
      <c r="C2365" s="16"/>
      <c r="D2365" s="16"/>
      <c r="E2365" s="14" t="s">
        <v>28</v>
      </c>
      <c r="F2365" s="14">
        <v>100</v>
      </c>
      <c r="G2365" s="14">
        <v>95</v>
      </c>
      <c r="H2365" s="14">
        <v>85</v>
      </c>
      <c r="I2365" s="14">
        <v>80</v>
      </c>
      <c r="J2365" s="16"/>
      <c r="K2365" s="16"/>
      <c r="L2365" s="23">
        <v>3</v>
      </c>
      <c r="M2365" s="14" t="s">
        <v>453</v>
      </c>
      <c r="N2365" s="14"/>
    </row>
    <row r="2366" s="1" customFormat="true" ht="21" spans="1:14">
      <c r="A2366" s="16">
        <v>311502007</v>
      </c>
      <c r="B2366" s="16" t="s">
        <v>3891</v>
      </c>
      <c r="C2366" s="16"/>
      <c r="D2366" s="16"/>
      <c r="E2366" s="14" t="s">
        <v>28</v>
      </c>
      <c r="F2366" s="14">
        <v>50</v>
      </c>
      <c r="G2366" s="14">
        <v>48</v>
      </c>
      <c r="H2366" s="14">
        <v>43</v>
      </c>
      <c r="I2366" s="14">
        <v>40</v>
      </c>
      <c r="J2366" s="16"/>
      <c r="K2366" s="16"/>
      <c r="L2366" s="23">
        <v>1</v>
      </c>
      <c r="M2366" s="14" t="s">
        <v>453</v>
      </c>
      <c r="N2366" s="14"/>
    </row>
    <row r="2367" s="1" customFormat="true" ht="21" spans="1:14">
      <c r="A2367" s="16">
        <v>311503</v>
      </c>
      <c r="B2367" s="16" t="s">
        <v>3892</v>
      </c>
      <c r="C2367" s="16"/>
      <c r="D2367" s="16"/>
      <c r="E2367" s="14"/>
      <c r="F2367" s="14"/>
      <c r="G2367" s="14"/>
      <c r="H2367" s="14"/>
      <c r="I2367" s="14"/>
      <c r="J2367" s="16" t="s">
        <v>3893</v>
      </c>
      <c r="K2367" s="16"/>
      <c r="L2367" s="23"/>
      <c r="M2367" s="14"/>
      <c r="N2367" s="14"/>
    </row>
    <row r="2368" s="1" customFormat="true" ht="42" spans="1:14">
      <c r="A2368" s="16">
        <v>311503001</v>
      </c>
      <c r="B2368" s="16" t="s">
        <v>3894</v>
      </c>
      <c r="C2368" s="16"/>
      <c r="D2368" s="16"/>
      <c r="E2368" s="14" t="s">
        <v>50</v>
      </c>
      <c r="F2368" s="14">
        <v>5</v>
      </c>
      <c r="G2368" s="14">
        <v>5</v>
      </c>
      <c r="H2368" s="14">
        <v>4</v>
      </c>
      <c r="I2368" s="14">
        <v>4</v>
      </c>
      <c r="J2368" s="16"/>
      <c r="K2368" s="16"/>
      <c r="L2368" s="23">
        <v>1</v>
      </c>
      <c r="M2368" s="14" t="s">
        <v>453</v>
      </c>
      <c r="N2368" s="14"/>
    </row>
    <row r="2369" s="1" customFormat="true" ht="42" spans="1:14">
      <c r="A2369" s="16">
        <v>311503002</v>
      </c>
      <c r="B2369" s="16" t="s">
        <v>3895</v>
      </c>
      <c r="C2369" s="16"/>
      <c r="D2369" s="16"/>
      <c r="E2369" s="14" t="s">
        <v>28</v>
      </c>
      <c r="F2369" s="14">
        <v>20</v>
      </c>
      <c r="G2369" s="14">
        <v>19</v>
      </c>
      <c r="H2369" s="14">
        <v>17</v>
      </c>
      <c r="I2369" s="14">
        <v>16</v>
      </c>
      <c r="J2369" s="16"/>
      <c r="K2369" s="16"/>
      <c r="L2369" s="23">
        <v>1</v>
      </c>
      <c r="M2369" s="14" t="s">
        <v>453</v>
      </c>
      <c r="N2369" s="14"/>
    </row>
    <row r="2370" s="1" customFormat="true" ht="21" spans="1:14">
      <c r="A2370" s="16">
        <v>311503004</v>
      </c>
      <c r="B2370" s="16" t="s">
        <v>3896</v>
      </c>
      <c r="C2370" s="16"/>
      <c r="D2370" s="16"/>
      <c r="E2370" s="14" t="s">
        <v>28</v>
      </c>
      <c r="F2370" s="14">
        <v>30</v>
      </c>
      <c r="G2370" s="14">
        <v>29</v>
      </c>
      <c r="H2370" s="14">
        <v>26</v>
      </c>
      <c r="I2370" s="14">
        <v>24</v>
      </c>
      <c r="J2370" s="16"/>
      <c r="K2370" s="16"/>
      <c r="L2370" s="23">
        <v>1</v>
      </c>
      <c r="M2370" s="14" t="s">
        <v>16</v>
      </c>
      <c r="N2370" s="14"/>
    </row>
    <row r="2371" s="1" customFormat="true" ht="63" spans="1:14">
      <c r="A2371" s="82">
        <v>311503005</v>
      </c>
      <c r="B2371" s="34" t="s">
        <v>3897</v>
      </c>
      <c r="C2371" s="34"/>
      <c r="D2371" s="34"/>
      <c r="E2371" s="52" t="s">
        <v>28</v>
      </c>
      <c r="F2371" s="52">
        <v>290</v>
      </c>
      <c r="G2371" s="52">
        <v>276</v>
      </c>
      <c r="H2371" s="52">
        <v>247</v>
      </c>
      <c r="I2371" s="52">
        <v>232</v>
      </c>
      <c r="J2371" s="34"/>
      <c r="K2371" s="34"/>
      <c r="L2371" s="44">
        <v>1</v>
      </c>
      <c r="M2371" s="43" t="s">
        <v>16</v>
      </c>
      <c r="N2371" s="43"/>
    </row>
    <row r="2372" s="1" customFormat="true" ht="42" spans="1:14">
      <c r="A2372" s="82">
        <v>311503006</v>
      </c>
      <c r="B2372" s="34" t="s">
        <v>3898</v>
      </c>
      <c r="C2372" s="34"/>
      <c r="D2372" s="34"/>
      <c r="E2372" s="52" t="s">
        <v>28</v>
      </c>
      <c r="F2372" s="52">
        <v>45</v>
      </c>
      <c r="G2372" s="52">
        <v>43</v>
      </c>
      <c r="H2372" s="52">
        <v>38</v>
      </c>
      <c r="I2372" s="52">
        <v>36</v>
      </c>
      <c r="J2372" s="34"/>
      <c r="K2372" s="34"/>
      <c r="L2372" s="44">
        <v>1</v>
      </c>
      <c r="M2372" s="43" t="s">
        <v>16</v>
      </c>
      <c r="N2372" s="43"/>
    </row>
    <row r="2373" s="1" customFormat="true" ht="42" spans="1:14">
      <c r="A2373" s="16">
        <v>311503007</v>
      </c>
      <c r="B2373" s="16" t="s">
        <v>3899</v>
      </c>
      <c r="C2373" s="16"/>
      <c r="D2373" s="16"/>
      <c r="E2373" s="14" t="s">
        <v>28</v>
      </c>
      <c r="F2373" s="14">
        <v>48</v>
      </c>
      <c r="G2373" s="14">
        <v>46</v>
      </c>
      <c r="H2373" s="14">
        <v>41</v>
      </c>
      <c r="I2373" s="14">
        <v>38</v>
      </c>
      <c r="J2373" s="16"/>
      <c r="K2373" s="16"/>
      <c r="L2373" s="23">
        <v>1</v>
      </c>
      <c r="M2373" s="14" t="s">
        <v>16</v>
      </c>
      <c r="N2373" s="14"/>
    </row>
    <row r="2374" s="1" customFormat="true" ht="42" spans="1:14">
      <c r="A2374" s="16">
        <v>311503008</v>
      </c>
      <c r="B2374" s="16" t="s">
        <v>3900</v>
      </c>
      <c r="C2374" s="16"/>
      <c r="D2374" s="16"/>
      <c r="E2374" s="14" t="s">
        <v>28</v>
      </c>
      <c r="F2374" s="14">
        <v>12</v>
      </c>
      <c r="G2374" s="14">
        <v>11</v>
      </c>
      <c r="H2374" s="14">
        <v>10</v>
      </c>
      <c r="I2374" s="14">
        <v>10</v>
      </c>
      <c r="J2374" s="16"/>
      <c r="K2374" s="16"/>
      <c r="L2374" s="23">
        <v>1</v>
      </c>
      <c r="M2374" s="14" t="s">
        <v>16</v>
      </c>
      <c r="N2374" s="14"/>
    </row>
    <row r="2375" s="1" customFormat="true" ht="42" spans="1:14">
      <c r="A2375" s="82">
        <v>311503009</v>
      </c>
      <c r="B2375" s="34" t="s">
        <v>3901</v>
      </c>
      <c r="C2375" s="34"/>
      <c r="D2375" s="34"/>
      <c r="E2375" s="52" t="s">
        <v>28</v>
      </c>
      <c r="F2375" s="52">
        <v>22</v>
      </c>
      <c r="G2375" s="52">
        <v>21</v>
      </c>
      <c r="H2375" s="52">
        <v>19</v>
      </c>
      <c r="I2375" s="52">
        <v>19</v>
      </c>
      <c r="J2375" s="34"/>
      <c r="K2375" s="34"/>
      <c r="L2375" s="44">
        <v>1</v>
      </c>
      <c r="M2375" s="43" t="s">
        <v>16</v>
      </c>
      <c r="N2375" s="43"/>
    </row>
    <row r="2376" s="1" customFormat="true" ht="42" spans="1:14">
      <c r="A2376" s="82">
        <v>311503010</v>
      </c>
      <c r="B2376" s="34" t="s">
        <v>3902</v>
      </c>
      <c r="C2376" s="34"/>
      <c r="D2376" s="34"/>
      <c r="E2376" s="52" t="s">
        <v>28</v>
      </c>
      <c r="F2376" s="52">
        <v>28</v>
      </c>
      <c r="G2376" s="52">
        <v>27</v>
      </c>
      <c r="H2376" s="52">
        <v>24</v>
      </c>
      <c r="I2376" s="52">
        <v>22</v>
      </c>
      <c r="J2376" s="34"/>
      <c r="K2376" s="34"/>
      <c r="L2376" s="44">
        <v>1</v>
      </c>
      <c r="M2376" s="43" t="s">
        <v>16</v>
      </c>
      <c r="N2376" s="43"/>
    </row>
    <row r="2377" s="1" customFormat="true" ht="21" spans="1:14">
      <c r="A2377" s="16">
        <v>311503011</v>
      </c>
      <c r="B2377" s="16" t="s">
        <v>3903</v>
      </c>
      <c r="C2377" s="16"/>
      <c r="D2377" s="16"/>
      <c r="E2377" s="14" t="s">
        <v>28</v>
      </c>
      <c r="F2377" s="14">
        <v>12</v>
      </c>
      <c r="G2377" s="14">
        <v>11</v>
      </c>
      <c r="H2377" s="14">
        <v>10</v>
      </c>
      <c r="I2377" s="14">
        <v>10</v>
      </c>
      <c r="J2377" s="16"/>
      <c r="K2377" s="16"/>
      <c r="L2377" s="23">
        <v>1</v>
      </c>
      <c r="M2377" s="14" t="s">
        <v>16</v>
      </c>
      <c r="N2377" s="14"/>
    </row>
    <row r="2378" s="1" customFormat="true" ht="21" spans="1:14">
      <c r="A2378" s="16">
        <v>311503012</v>
      </c>
      <c r="B2378" s="16" t="s">
        <v>3904</v>
      </c>
      <c r="C2378" s="16"/>
      <c r="D2378" s="16"/>
      <c r="E2378" s="14" t="s">
        <v>28</v>
      </c>
      <c r="F2378" s="14">
        <v>36</v>
      </c>
      <c r="G2378" s="14">
        <v>34</v>
      </c>
      <c r="H2378" s="14">
        <v>31</v>
      </c>
      <c r="I2378" s="14">
        <v>29</v>
      </c>
      <c r="J2378" s="16"/>
      <c r="K2378" s="16"/>
      <c r="L2378" s="23">
        <v>1</v>
      </c>
      <c r="M2378" s="14" t="s">
        <v>16</v>
      </c>
      <c r="N2378" s="14"/>
    </row>
    <row r="2379" s="1" customFormat="true" ht="21" spans="1:14">
      <c r="A2379" s="16">
        <v>311503013</v>
      </c>
      <c r="B2379" s="16" t="s">
        <v>3905</v>
      </c>
      <c r="C2379" s="16"/>
      <c r="D2379" s="16"/>
      <c r="E2379" s="14" t="s">
        <v>28</v>
      </c>
      <c r="F2379" s="14">
        <v>12</v>
      </c>
      <c r="G2379" s="14">
        <v>11</v>
      </c>
      <c r="H2379" s="14">
        <v>10</v>
      </c>
      <c r="I2379" s="14">
        <v>10</v>
      </c>
      <c r="J2379" s="16"/>
      <c r="K2379" s="16"/>
      <c r="L2379" s="23">
        <v>1</v>
      </c>
      <c r="M2379" s="14" t="s">
        <v>16</v>
      </c>
      <c r="N2379" s="14"/>
    </row>
    <row r="2380" s="1" customFormat="true" ht="21" spans="1:14">
      <c r="A2380" s="16">
        <v>311503014</v>
      </c>
      <c r="B2380" s="16" t="s">
        <v>3906</v>
      </c>
      <c r="C2380" s="16"/>
      <c r="D2380" s="16"/>
      <c r="E2380" s="14" t="s">
        <v>28</v>
      </c>
      <c r="F2380" s="14">
        <v>12</v>
      </c>
      <c r="G2380" s="14">
        <v>11</v>
      </c>
      <c r="H2380" s="14">
        <v>10</v>
      </c>
      <c r="I2380" s="14">
        <v>10</v>
      </c>
      <c r="J2380" s="16"/>
      <c r="K2380" s="16"/>
      <c r="L2380" s="23">
        <v>1</v>
      </c>
      <c r="M2380" s="14" t="s">
        <v>16</v>
      </c>
      <c r="N2380" s="14"/>
    </row>
    <row r="2381" s="1" customFormat="true" ht="21" spans="1:14">
      <c r="A2381" s="82">
        <v>311503015</v>
      </c>
      <c r="B2381" s="34" t="s">
        <v>3907</v>
      </c>
      <c r="C2381" s="34"/>
      <c r="D2381" s="34"/>
      <c r="E2381" s="52" t="s">
        <v>28</v>
      </c>
      <c r="F2381" s="52">
        <v>40</v>
      </c>
      <c r="G2381" s="52">
        <v>38</v>
      </c>
      <c r="H2381" s="52">
        <v>34</v>
      </c>
      <c r="I2381" s="52">
        <v>32</v>
      </c>
      <c r="J2381" s="34"/>
      <c r="K2381" s="34"/>
      <c r="L2381" s="44">
        <v>1</v>
      </c>
      <c r="M2381" s="43" t="s">
        <v>16</v>
      </c>
      <c r="N2381" s="43"/>
    </row>
    <row r="2382" s="1" customFormat="true" ht="21" spans="1:14">
      <c r="A2382" s="16">
        <v>311503016</v>
      </c>
      <c r="B2382" s="16" t="s">
        <v>3908</v>
      </c>
      <c r="C2382" s="16"/>
      <c r="D2382" s="16"/>
      <c r="E2382" s="14" t="s">
        <v>50</v>
      </c>
      <c r="F2382" s="14">
        <v>6</v>
      </c>
      <c r="G2382" s="14">
        <v>6</v>
      </c>
      <c r="H2382" s="14">
        <v>5</v>
      </c>
      <c r="I2382" s="14">
        <v>5</v>
      </c>
      <c r="J2382" s="16"/>
      <c r="K2382" s="16"/>
      <c r="L2382" s="23">
        <v>3</v>
      </c>
      <c r="M2382" s="14" t="s">
        <v>16</v>
      </c>
      <c r="N2382" s="14"/>
    </row>
    <row r="2383" s="1" customFormat="true" ht="21" spans="1:14">
      <c r="A2383" s="16">
        <v>311503017</v>
      </c>
      <c r="B2383" s="16" t="s">
        <v>3909</v>
      </c>
      <c r="C2383" s="16"/>
      <c r="D2383" s="16"/>
      <c r="E2383" s="14" t="s">
        <v>28</v>
      </c>
      <c r="F2383" s="14">
        <v>12</v>
      </c>
      <c r="G2383" s="14">
        <v>11</v>
      </c>
      <c r="H2383" s="14">
        <v>10</v>
      </c>
      <c r="I2383" s="14">
        <v>10</v>
      </c>
      <c r="J2383" s="16"/>
      <c r="K2383" s="16"/>
      <c r="L2383" s="23">
        <v>3</v>
      </c>
      <c r="M2383" s="14" t="s">
        <v>16</v>
      </c>
      <c r="N2383" s="14"/>
    </row>
    <row r="2384" s="1" customFormat="true" ht="21" spans="1:14">
      <c r="A2384" s="16">
        <v>311503018</v>
      </c>
      <c r="B2384" s="16" t="s">
        <v>3910</v>
      </c>
      <c r="C2384" s="16"/>
      <c r="D2384" s="16"/>
      <c r="E2384" s="14" t="s">
        <v>28</v>
      </c>
      <c r="F2384" s="14">
        <v>6</v>
      </c>
      <c r="G2384" s="14">
        <v>6</v>
      </c>
      <c r="H2384" s="14">
        <v>5</v>
      </c>
      <c r="I2384" s="14">
        <v>5</v>
      </c>
      <c r="J2384" s="16"/>
      <c r="K2384" s="16"/>
      <c r="L2384" s="23">
        <v>3</v>
      </c>
      <c r="M2384" s="14" t="s">
        <v>16</v>
      </c>
      <c r="N2384" s="14"/>
    </row>
    <row r="2385" s="1" customFormat="true" ht="21" spans="1:14">
      <c r="A2385" s="16">
        <v>311503019</v>
      </c>
      <c r="B2385" s="16" t="s">
        <v>3911</v>
      </c>
      <c r="C2385" s="16"/>
      <c r="D2385" s="16"/>
      <c r="E2385" s="14" t="s">
        <v>28</v>
      </c>
      <c r="F2385" s="14">
        <v>36</v>
      </c>
      <c r="G2385" s="14">
        <v>34</v>
      </c>
      <c r="H2385" s="14">
        <v>31</v>
      </c>
      <c r="I2385" s="14">
        <v>29</v>
      </c>
      <c r="J2385" s="16"/>
      <c r="K2385" s="16"/>
      <c r="L2385" s="23">
        <v>1</v>
      </c>
      <c r="M2385" s="14" t="s">
        <v>16</v>
      </c>
      <c r="N2385" s="14"/>
    </row>
    <row r="2386" s="1" customFormat="true" ht="21" spans="1:14">
      <c r="A2386" s="16">
        <v>311503020</v>
      </c>
      <c r="B2386" s="16" t="s">
        <v>3912</v>
      </c>
      <c r="C2386" s="16"/>
      <c r="D2386" s="16"/>
      <c r="E2386" s="14" t="s">
        <v>28</v>
      </c>
      <c r="F2386" s="14">
        <v>12</v>
      </c>
      <c r="G2386" s="14">
        <v>11</v>
      </c>
      <c r="H2386" s="14">
        <v>10</v>
      </c>
      <c r="I2386" s="14">
        <v>10</v>
      </c>
      <c r="J2386" s="16"/>
      <c r="K2386" s="16"/>
      <c r="L2386" s="23">
        <v>1</v>
      </c>
      <c r="M2386" s="14" t="s">
        <v>16</v>
      </c>
      <c r="N2386" s="14"/>
    </row>
    <row r="2387" s="1" customFormat="true" ht="21" spans="1:14">
      <c r="A2387" s="16">
        <v>311503021</v>
      </c>
      <c r="B2387" s="16" t="s">
        <v>3913</v>
      </c>
      <c r="C2387" s="16"/>
      <c r="D2387" s="16"/>
      <c r="E2387" s="14" t="s">
        <v>28</v>
      </c>
      <c r="F2387" s="14">
        <v>36</v>
      </c>
      <c r="G2387" s="14">
        <v>34</v>
      </c>
      <c r="H2387" s="14">
        <v>31</v>
      </c>
      <c r="I2387" s="14">
        <v>29</v>
      </c>
      <c r="J2387" s="16"/>
      <c r="K2387" s="16"/>
      <c r="L2387" s="23">
        <v>1</v>
      </c>
      <c r="M2387" s="14" t="s">
        <v>16</v>
      </c>
      <c r="N2387" s="14"/>
    </row>
    <row r="2388" s="1" customFormat="true" ht="42" spans="1:14">
      <c r="A2388" s="16">
        <v>311503022</v>
      </c>
      <c r="B2388" s="16" t="s">
        <v>3914</v>
      </c>
      <c r="C2388" s="16"/>
      <c r="D2388" s="16"/>
      <c r="E2388" s="14" t="s">
        <v>28</v>
      </c>
      <c r="F2388" s="14">
        <v>12</v>
      </c>
      <c r="G2388" s="14">
        <v>11</v>
      </c>
      <c r="H2388" s="14">
        <v>10</v>
      </c>
      <c r="I2388" s="14">
        <v>10</v>
      </c>
      <c r="J2388" s="16"/>
      <c r="K2388" s="16"/>
      <c r="L2388" s="23">
        <v>1</v>
      </c>
      <c r="M2388" s="14" t="s">
        <v>16</v>
      </c>
      <c r="N2388" s="14"/>
    </row>
    <row r="2389" s="1" customFormat="true" ht="21" spans="1:14">
      <c r="A2389" s="82">
        <v>311503023</v>
      </c>
      <c r="B2389" s="34" t="s">
        <v>3915</v>
      </c>
      <c r="C2389" s="34"/>
      <c r="D2389" s="34"/>
      <c r="E2389" s="52" t="s">
        <v>28</v>
      </c>
      <c r="F2389" s="52">
        <v>45</v>
      </c>
      <c r="G2389" s="52">
        <v>43</v>
      </c>
      <c r="H2389" s="52">
        <v>38</v>
      </c>
      <c r="I2389" s="52">
        <v>36</v>
      </c>
      <c r="J2389" s="34"/>
      <c r="K2389" s="34"/>
      <c r="L2389" s="44">
        <v>3</v>
      </c>
      <c r="M2389" s="43" t="s">
        <v>16</v>
      </c>
      <c r="N2389" s="43"/>
    </row>
    <row r="2390" s="1" customFormat="true" ht="21" spans="1:14">
      <c r="A2390" s="63">
        <v>311503024</v>
      </c>
      <c r="B2390" s="16" t="s">
        <v>3916</v>
      </c>
      <c r="C2390" s="16"/>
      <c r="D2390" s="16"/>
      <c r="E2390" s="18" t="s">
        <v>28</v>
      </c>
      <c r="F2390" s="18">
        <v>90</v>
      </c>
      <c r="G2390" s="14">
        <v>57</v>
      </c>
      <c r="H2390" s="14">
        <v>51</v>
      </c>
      <c r="I2390" s="14">
        <v>48</v>
      </c>
      <c r="J2390" s="16"/>
      <c r="K2390" s="16"/>
      <c r="L2390" s="23">
        <v>1</v>
      </c>
      <c r="M2390" s="14" t="s">
        <v>16</v>
      </c>
      <c r="N2390" s="14"/>
    </row>
    <row r="2391" s="1" customFormat="true" ht="21" spans="1:14">
      <c r="A2391" s="16">
        <v>311503025</v>
      </c>
      <c r="B2391" s="16" t="s">
        <v>3917</v>
      </c>
      <c r="C2391" s="16"/>
      <c r="D2391" s="16"/>
      <c r="E2391" s="14" t="s">
        <v>28</v>
      </c>
      <c r="F2391" s="14">
        <v>24</v>
      </c>
      <c r="G2391" s="14">
        <v>23</v>
      </c>
      <c r="H2391" s="14">
        <v>20</v>
      </c>
      <c r="I2391" s="14">
        <v>19</v>
      </c>
      <c r="J2391" s="16"/>
      <c r="K2391" s="16"/>
      <c r="L2391" s="23">
        <v>1</v>
      </c>
      <c r="M2391" s="14" t="s">
        <v>16</v>
      </c>
      <c r="N2391" s="14"/>
    </row>
    <row r="2392" s="1" customFormat="true" ht="21" spans="1:14">
      <c r="A2392" s="16">
        <v>311503026</v>
      </c>
      <c r="B2392" s="16" t="s">
        <v>3918</v>
      </c>
      <c r="C2392" s="16"/>
      <c r="D2392" s="16"/>
      <c r="E2392" s="14" t="s">
        <v>28</v>
      </c>
      <c r="F2392" s="14">
        <v>60</v>
      </c>
      <c r="G2392" s="14">
        <v>57</v>
      </c>
      <c r="H2392" s="14">
        <v>51</v>
      </c>
      <c r="I2392" s="14">
        <v>48</v>
      </c>
      <c r="J2392" s="16"/>
      <c r="K2392" s="16"/>
      <c r="L2392" s="23">
        <v>1</v>
      </c>
      <c r="M2392" s="14" t="s">
        <v>16</v>
      </c>
      <c r="N2392" s="14"/>
    </row>
    <row r="2393" s="1" customFormat="true" ht="21" spans="1:14">
      <c r="A2393" s="16">
        <v>311503027</v>
      </c>
      <c r="B2393" s="16" t="s">
        <v>3919</v>
      </c>
      <c r="C2393" s="16"/>
      <c r="D2393" s="16"/>
      <c r="E2393" s="14" t="s">
        <v>28</v>
      </c>
      <c r="F2393" s="14">
        <v>60</v>
      </c>
      <c r="G2393" s="14">
        <v>57</v>
      </c>
      <c r="H2393" s="14">
        <v>51</v>
      </c>
      <c r="I2393" s="14">
        <v>48</v>
      </c>
      <c r="J2393" s="16"/>
      <c r="K2393" s="16"/>
      <c r="L2393" s="23">
        <v>1</v>
      </c>
      <c r="M2393" s="14" t="s">
        <v>16</v>
      </c>
      <c r="N2393" s="14"/>
    </row>
    <row r="2394" s="1" customFormat="true" ht="21" spans="1:14">
      <c r="A2394" s="16">
        <v>311503028</v>
      </c>
      <c r="B2394" s="16" t="s">
        <v>3920</v>
      </c>
      <c r="C2394" s="16"/>
      <c r="D2394" s="16"/>
      <c r="E2394" s="14" t="s">
        <v>50</v>
      </c>
      <c r="F2394" s="14">
        <v>36</v>
      </c>
      <c r="G2394" s="14">
        <v>34</v>
      </c>
      <c r="H2394" s="14">
        <v>31</v>
      </c>
      <c r="I2394" s="14">
        <v>29</v>
      </c>
      <c r="J2394" s="16"/>
      <c r="K2394" s="16"/>
      <c r="L2394" s="23">
        <v>1</v>
      </c>
      <c r="M2394" s="14" t="s">
        <v>16</v>
      </c>
      <c r="N2394" s="14"/>
    </row>
    <row r="2395" s="1" customFormat="true" ht="21" spans="1:14">
      <c r="A2395" s="16">
        <v>311503029</v>
      </c>
      <c r="B2395" s="16" t="s">
        <v>3921</v>
      </c>
      <c r="C2395" s="16"/>
      <c r="D2395" s="16"/>
      <c r="E2395" s="14" t="s">
        <v>28</v>
      </c>
      <c r="F2395" s="14">
        <v>36</v>
      </c>
      <c r="G2395" s="14">
        <v>34</v>
      </c>
      <c r="H2395" s="14">
        <v>31</v>
      </c>
      <c r="I2395" s="14">
        <v>29</v>
      </c>
      <c r="J2395" s="16"/>
      <c r="K2395" s="16"/>
      <c r="L2395" s="23">
        <v>1</v>
      </c>
      <c r="M2395" s="14" t="s">
        <v>16</v>
      </c>
      <c r="N2395" s="14"/>
    </row>
    <row r="2396" s="1" customFormat="true" spans="1:14">
      <c r="A2396" s="16">
        <v>311503030</v>
      </c>
      <c r="B2396" s="16" t="s">
        <v>3922</v>
      </c>
      <c r="C2396" s="16" t="s">
        <v>3923</v>
      </c>
      <c r="D2396" s="27" t="s">
        <v>3924</v>
      </c>
      <c r="E2396" s="14" t="s">
        <v>3925</v>
      </c>
      <c r="F2396" s="14">
        <v>3000</v>
      </c>
      <c r="G2396" s="14">
        <v>2850</v>
      </c>
      <c r="H2396" s="14">
        <v>2550</v>
      </c>
      <c r="I2396" s="14">
        <v>2400</v>
      </c>
      <c r="J2396" s="16" t="s">
        <v>3926</v>
      </c>
      <c r="K2396" s="16"/>
      <c r="L2396" s="23">
        <v>3</v>
      </c>
      <c r="M2396" s="14" t="s">
        <v>16</v>
      </c>
      <c r="N2396" s="14"/>
    </row>
    <row r="2397" s="1" customFormat="true" spans="1:14">
      <c r="A2397" s="16"/>
      <c r="B2397" s="16"/>
      <c r="C2397" s="16"/>
      <c r="D2397" s="109"/>
      <c r="E2397" s="14"/>
      <c r="F2397" s="14"/>
      <c r="G2397" s="14"/>
      <c r="H2397" s="14"/>
      <c r="I2397" s="14"/>
      <c r="J2397" s="16"/>
      <c r="K2397" s="16"/>
      <c r="L2397" s="23"/>
      <c r="M2397" s="14"/>
      <c r="N2397" s="14"/>
    </row>
    <row r="2398" s="1" customFormat="true" spans="1:14">
      <c r="A2398" s="16"/>
      <c r="B2398" s="16"/>
      <c r="C2398" s="16"/>
      <c r="D2398" s="13"/>
      <c r="E2398" s="14"/>
      <c r="F2398" s="14"/>
      <c r="G2398" s="14"/>
      <c r="H2398" s="14"/>
      <c r="I2398" s="14"/>
      <c r="J2398" s="16"/>
      <c r="K2398" s="16"/>
      <c r="L2398" s="23"/>
      <c r="M2398" s="14"/>
      <c r="N2398" s="14"/>
    </row>
    <row r="2399" s="1" customFormat="true" ht="42" spans="1:14">
      <c r="A2399" s="25" t="s">
        <v>3927</v>
      </c>
      <c r="B2399" s="25"/>
      <c r="C2399" s="25"/>
      <c r="D2399" s="25"/>
      <c r="E2399" s="25"/>
      <c r="F2399" s="25"/>
      <c r="G2399" s="12"/>
      <c r="H2399" s="12"/>
      <c r="I2399" s="12"/>
      <c r="J2399" s="25"/>
      <c r="K2399" s="25"/>
      <c r="L2399" s="36"/>
      <c r="M2399" s="25"/>
      <c r="N2399" s="25"/>
    </row>
    <row r="2400" s="1" customFormat="true" ht="21" spans="1:14">
      <c r="A2400" s="38" t="s">
        <v>3928</v>
      </c>
      <c r="B2400" s="39"/>
      <c r="C2400" s="39"/>
      <c r="D2400" s="39"/>
      <c r="E2400" s="39"/>
      <c r="F2400" s="39"/>
      <c r="G2400" s="39"/>
      <c r="H2400" s="39"/>
      <c r="I2400" s="39"/>
      <c r="J2400" s="39"/>
      <c r="K2400" s="39"/>
      <c r="L2400" s="39"/>
      <c r="M2400" s="39"/>
      <c r="N2400" s="46"/>
    </row>
    <row r="2401" s="1" customFormat="true" ht="42" spans="1:14">
      <c r="A2401" s="16">
        <v>32</v>
      </c>
      <c r="B2401" s="16" t="s">
        <v>3929</v>
      </c>
      <c r="C2401" s="16"/>
      <c r="D2401" s="16"/>
      <c r="E2401" s="14"/>
      <c r="F2401" s="14"/>
      <c r="G2401" s="14"/>
      <c r="H2401" s="14"/>
      <c r="I2401" s="14"/>
      <c r="J2401" s="16"/>
      <c r="K2401" s="16"/>
      <c r="L2401" s="23"/>
      <c r="M2401" s="14"/>
      <c r="N2401" s="14"/>
    </row>
    <row r="2402" s="1" customFormat="true" ht="21" spans="1:14">
      <c r="A2402" s="16">
        <v>3201</v>
      </c>
      <c r="B2402" s="16" t="s">
        <v>3930</v>
      </c>
      <c r="C2402" s="16"/>
      <c r="D2402" s="16"/>
      <c r="E2402" s="14"/>
      <c r="F2402" s="14"/>
      <c r="G2402" s="14"/>
      <c r="H2402" s="14"/>
      <c r="I2402" s="14"/>
      <c r="J2402" s="16"/>
      <c r="K2402" s="16"/>
      <c r="L2402" s="23"/>
      <c r="M2402" s="14"/>
      <c r="N2402" s="14"/>
    </row>
    <row r="2403" s="1" customFormat="true" ht="105" spans="1:14">
      <c r="A2403" s="16">
        <v>320100001</v>
      </c>
      <c r="B2403" s="16" t="s">
        <v>3931</v>
      </c>
      <c r="C2403" s="16"/>
      <c r="D2403" s="16" t="s">
        <v>3932</v>
      </c>
      <c r="E2403" s="14" t="s">
        <v>28</v>
      </c>
      <c r="F2403" s="14">
        <v>1080</v>
      </c>
      <c r="G2403" s="14">
        <v>1026</v>
      </c>
      <c r="H2403" s="14">
        <v>918</v>
      </c>
      <c r="I2403" s="14">
        <v>864</v>
      </c>
      <c r="J2403" s="16"/>
      <c r="K2403" s="16"/>
      <c r="L2403" s="23">
        <v>2</v>
      </c>
      <c r="M2403" s="14" t="s">
        <v>16</v>
      </c>
      <c r="N2403" s="14"/>
    </row>
    <row r="2404" s="1" customFormat="true" ht="42" spans="1:14">
      <c r="A2404" s="16">
        <v>320100002</v>
      </c>
      <c r="B2404" s="16" t="s">
        <v>3933</v>
      </c>
      <c r="C2404" s="16"/>
      <c r="D2404" s="16" t="s">
        <v>3318</v>
      </c>
      <c r="E2404" s="14" t="s">
        <v>28</v>
      </c>
      <c r="F2404" s="14">
        <v>2700</v>
      </c>
      <c r="G2404" s="14">
        <v>2565</v>
      </c>
      <c r="H2404" s="14">
        <v>2295</v>
      </c>
      <c r="I2404" s="14">
        <v>2160</v>
      </c>
      <c r="J2404" s="16"/>
      <c r="K2404" s="16"/>
      <c r="L2404" s="23">
        <v>2</v>
      </c>
      <c r="M2404" s="14" t="s">
        <v>16</v>
      </c>
      <c r="N2404" s="14"/>
    </row>
    <row r="2405" s="1" customFormat="true" ht="42" spans="1:14">
      <c r="A2405" s="82">
        <v>320100003</v>
      </c>
      <c r="B2405" s="34" t="s">
        <v>3934</v>
      </c>
      <c r="C2405" s="34" t="s">
        <v>3935</v>
      </c>
      <c r="D2405" s="34" t="s">
        <v>3936</v>
      </c>
      <c r="E2405" s="52" t="s">
        <v>28</v>
      </c>
      <c r="F2405" s="52">
        <v>2400</v>
      </c>
      <c r="G2405" s="52">
        <v>2280</v>
      </c>
      <c r="H2405" s="52">
        <v>2040</v>
      </c>
      <c r="I2405" s="52">
        <v>1920</v>
      </c>
      <c r="J2405" s="34"/>
      <c r="K2405" s="34"/>
      <c r="L2405" s="44">
        <v>2</v>
      </c>
      <c r="M2405" s="43" t="s">
        <v>16</v>
      </c>
      <c r="N2405" s="43"/>
    </row>
    <row r="2406" s="1" customFormat="true" ht="42" spans="1:14">
      <c r="A2406" s="16">
        <v>320100004</v>
      </c>
      <c r="B2406" s="16" t="s">
        <v>3937</v>
      </c>
      <c r="C2406" s="16"/>
      <c r="D2406" s="16" t="s">
        <v>3938</v>
      </c>
      <c r="E2406" s="14" t="s">
        <v>28</v>
      </c>
      <c r="F2406" s="14">
        <v>2700</v>
      </c>
      <c r="G2406" s="14">
        <v>2565</v>
      </c>
      <c r="H2406" s="14">
        <v>2295</v>
      </c>
      <c r="I2406" s="14">
        <v>2160</v>
      </c>
      <c r="J2406" s="16"/>
      <c r="K2406" s="16"/>
      <c r="L2406" s="23">
        <v>2</v>
      </c>
      <c r="M2406" s="14" t="s">
        <v>16</v>
      </c>
      <c r="N2406" s="14"/>
    </row>
    <row r="2407" s="1" customFormat="true" ht="42" spans="1:14">
      <c r="A2407" s="16">
        <v>320100005</v>
      </c>
      <c r="B2407" s="16" t="s">
        <v>3939</v>
      </c>
      <c r="C2407" s="16"/>
      <c r="D2407" s="16" t="s">
        <v>3135</v>
      </c>
      <c r="E2407" s="14" t="s">
        <v>28</v>
      </c>
      <c r="F2407" s="14">
        <v>3375</v>
      </c>
      <c r="G2407" s="14">
        <v>2886</v>
      </c>
      <c r="H2407" s="14">
        <v>2597</v>
      </c>
      <c r="I2407" s="14">
        <v>2597</v>
      </c>
      <c r="J2407" s="16"/>
      <c r="K2407" s="16"/>
      <c r="L2407" s="23">
        <v>2</v>
      </c>
      <c r="M2407" s="14" t="s">
        <v>16</v>
      </c>
      <c r="N2407" s="14"/>
    </row>
    <row r="2408" s="1" customFormat="true" ht="63" spans="1:14">
      <c r="A2408" s="16">
        <v>320100006</v>
      </c>
      <c r="B2408" s="16" t="s">
        <v>3940</v>
      </c>
      <c r="C2408" s="16"/>
      <c r="D2408" s="16" t="s">
        <v>3941</v>
      </c>
      <c r="E2408" s="14" t="s">
        <v>28</v>
      </c>
      <c r="F2408" s="14">
        <v>3375</v>
      </c>
      <c r="G2408" s="14">
        <v>2886</v>
      </c>
      <c r="H2408" s="14">
        <v>2597</v>
      </c>
      <c r="I2408" s="14">
        <v>2597</v>
      </c>
      <c r="J2408" s="16"/>
      <c r="K2408" s="16"/>
      <c r="L2408" s="23">
        <v>2</v>
      </c>
      <c r="M2408" s="14" t="s">
        <v>16</v>
      </c>
      <c r="N2408" s="14"/>
    </row>
    <row r="2409" s="1" customFormat="true" ht="42" spans="1:14">
      <c r="A2409" s="16">
        <v>320100007</v>
      </c>
      <c r="B2409" s="16" t="s">
        <v>3942</v>
      </c>
      <c r="C2409" s="16"/>
      <c r="D2409" s="16" t="s">
        <v>3318</v>
      </c>
      <c r="E2409" s="14" t="s">
        <v>28</v>
      </c>
      <c r="F2409" s="14">
        <v>2565</v>
      </c>
      <c r="G2409" s="14">
        <v>2437</v>
      </c>
      <c r="H2409" s="14">
        <v>2180</v>
      </c>
      <c r="I2409" s="14">
        <v>2052</v>
      </c>
      <c r="J2409" s="16"/>
      <c r="K2409" s="16"/>
      <c r="L2409" s="23">
        <v>2</v>
      </c>
      <c r="M2409" s="14" t="s">
        <v>16</v>
      </c>
      <c r="N2409" s="14"/>
    </row>
    <row r="2410" s="1" customFormat="true" ht="63" spans="1:14">
      <c r="A2410" s="16">
        <v>320100008</v>
      </c>
      <c r="B2410" s="16" t="s">
        <v>3943</v>
      </c>
      <c r="C2410" s="16"/>
      <c r="D2410" s="16" t="s">
        <v>3944</v>
      </c>
      <c r="E2410" s="14" t="s">
        <v>28</v>
      </c>
      <c r="F2410" s="14">
        <v>2025</v>
      </c>
      <c r="G2410" s="14">
        <v>1924</v>
      </c>
      <c r="H2410" s="14">
        <v>1721</v>
      </c>
      <c r="I2410" s="14">
        <v>1620</v>
      </c>
      <c r="J2410" s="16" t="s">
        <v>3945</v>
      </c>
      <c r="K2410" s="16"/>
      <c r="L2410" s="23">
        <v>2</v>
      </c>
      <c r="M2410" s="14" t="s">
        <v>16</v>
      </c>
      <c r="N2410" s="14"/>
    </row>
    <row r="2411" s="1" customFormat="true" ht="42" spans="1:14">
      <c r="A2411" s="16">
        <v>320100009</v>
      </c>
      <c r="B2411" s="16" t="s">
        <v>3946</v>
      </c>
      <c r="C2411" s="16"/>
      <c r="D2411" s="16" t="s">
        <v>2636</v>
      </c>
      <c r="E2411" s="14" t="s">
        <v>28</v>
      </c>
      <c r="F2411" s="14">
        <v>2700</v>
      </c>
      <c r="G2411" s="14">
        <v>2565</v>
      </c>
      <c r="H2411" s="14">
        <v>2295</v>
      </c>
      <c r="I2411" s="14">
        <v>2160</v>
      </c>
      <c r="J2411" s="16"/>
      <c r="K2411" s="16"/>
      <c r="L2411" s="23">
        <v>2</v>
      </c>
      <c r="M2411" s="14" t="s">
        <v>16</v>
      </c>
      <c r="N2411" s="14"/>
    </row>
    <row r="2412" s="1" customFormat="true" ht="42" spans="1:14">
      <c r="A2412" s="16">
        <v>320100011</v>
      </c>
      <c r="B2412" s="16" t="s">
        <v>3947</v>
      </c>
      <c r="C2412" s="16" t="s">
        <v>3948</v>
      </c>
      <c r="D2412" s="16" t="s">
        <v>3949</v>
      </c>
      <c r="E2412" s="14" t="s">
        <v>28</v>
      </c>
      <c r="F2412" s="14">
        <v>446</v>
      </c>
      <c r="G2412" s="14">
        <v>424</v>
      </c>
      <c r="H2412" s="14">
        <v>379</v>
      </c>
      <c r="I2412" s="14">
        <v>357</v>
      </c>
      <c r="J2412" s="16"/>
      <c r="K2412" s="16"/>
      <c r="L2412" s="23">
        <v>1</v>
      </c>
      <c r="M2412" s="14" t="s">
        <v>16</v>
      </c>
      <c r="N2412" s="14"/>
    </row>
    <row r="2413" s="1" customFormat="true" ht="42" spans="1:14">
      <c r="A2413" s="16">
        <v>320100012</v>
      </c>
      <c r="B2413" s="16" t="s">
        <v>3950</v>
      </c>
      <c r="C2413" s="16"/>
      <c r="D2413" s="16"/>
      <c r="E2413" s="14" t="s">
        <v>28</v>
      </c>
      <c r="F2413" s="14" t="s">
        <v>508</v>
      </c>
      <c r="G2413" s="14"/>
      <c r="H2413" s="14"/>
      <c r="I2413" s="14"/>
      <c r="J2413" s="16"/>
      <c r="K2413" s="16"/>
      <c r="L2413" s="23">
        <v>3</v>
      </c>
      <c r="M2413" s="14" t="s">
        <v>16</v>
      </c>
      <c r="N2413" s="14"/>
    </row>
    <row r="2414" s="1" customFormat="true" ht="21" spans="1:14">
      <c r="A2414" s="16">
        <v>3202</v>
      </c>
      <c r="B2414" s="16" t="s">
        <v>3951</v>
      </c>
      <c r="C2414" s="16"/>
      <c r="D2414" s="16"/>
      <c r="E2414" s="14"/>
      <c r="F2414" s="14"/>
      <c r="G2414" s="14"/>
      <c r="H2414" s="14"/>
      <c r="I2414" s="14"/>
      <c r="J2414" s="16"/>
      <c r="K2414" s="16"/>
      <c r="L2414" s="23"/>
      <c r="M2414" s="14"/>
      <c r="N2414" s="14"/>
    </row>
    <row r="2415" s="1" customFormat="true" ht="63" spans="1:14">
      <c r="A2415" s="82">
        <v>320200001</v>
      </c>
      <c r="B2415" s="34" t="s">
        <v>3952</v>
      </c>
      <c r="C2415" s="34" t="s">
        <v>3953</v>
      </c>
      <c r="D2415" s="34" t="s">
        <v>3135</v>
      </c>
      <c r="E2415" s="52" t="s">
        <v>28</v>
      </c>
      <c r="F2415" s="52">
        <v>3700</v>
      </c>
      <c r="G2415" s="52">
        <v>3164</v>
      </c>
      <c r="H2415" s="52">
        <v>2847</v>
      </c>
      <c r="I2415" s="52">
        <v>2847</v>
      </c>
      <c r="J2415" s="34"/>
      <c r="K2415" s="34"/>
      <c r="L2415" s="44">
        <v>2</v>
      </c>
      <c r="M2415" s="43" t="s">
        <v>16</v>
      </c>
      <c r="N2415" s="43"/>
    </row>
    <row r="2416" s="1" customFormat="true" ht="42" spans="1:14">
      <c r="A2416" s="16">
        <v>320200002</v>
      </c>
      <c r="B2416" s="16" t="s">
        <v>3954</v>
      </c>
      <c r="C2416" s="16" t="s">
        <v>3955</v>
      </c>
      <c r="D2416" s="16"/>
      <c r="E2416" s="14" t="s">
        <v>28</v>
      </c>
      <c r="F2416" s="14">
        <v>1620</v>
      </c>
      <c r="G2416" s="14">
        <v>1539</v>
      </c>
      <c r="H2416" s="14">
        <v>1377</v>
      </c>
      <c r="I2416" s="14">
        <v>1296</v>
      </c>
      <c r="J2416" s="16"/>
      <c r="K2416" s="16"/>
      <c r="L2416" s="23">
        <v>2</v>
      </c>
      <c r="M2416" s="14" t="s">
        <v>16</v>
      </c>
      <c r="N2416" s="14"/>
    </row>
    <row r="2417" s="1" customFormat="true" ht="42" spans="1:14">
      <c r="A2417" s="16">
        <v>320200003</v>
      </c>
      <c r="B2417" s="16" t="s">
        <v>3956</v>
      </c>
      <c r="C2417" s="16"/>
      <c r="D2417" s="16" t="s">
        <v>3256</v>
      </c>
      <c r="E2417" s="14" t="s">
        <v>28</v>
      </c>
      <c r="F2417" s="14">
        <v>2025</v>
      </c>
      <c r="G2417" s="14">
        <v>1924</v>
      </c>
      <c r="H2417" s="14">
        <v>1721</v>
      </c>
      <c r="I2417" s="14">
        <v>1620</v>
      </c>
      <c r="J2417" s="16"/>
      <c r="K2417" s="16"/>
      <c r="L2417" s="23">
        <v>2</v>
      </c>
      <c r="M2417" s="14" t="s">
        <v>16</v>
      </c>
      <c r="N2417" s="14"/>
    </row>
    <row r="2418" s="1" customFormat="true" ht="21" spans="1:14">
      <c r="A2418" s="16">
        <v>320200004</v>
      </c>
      <c r="B2418" s="16" t="s">
        <v>3957</v>
      </c>
      <c r="C2418" s="16" t="s">
        <v>3958</v>
      </c>
      <c r="D2418" s="16" t="s">
        <v>3959</v>
      </c>
      <c r="E2418" s="14" t="s">
        <v>28</v>
      </c>
      <c r="F2418" s="14">
        <v>1620</v>
      </c>
      <c r="G2418" s="14">
        <v>1539</v>
      </c>
      <c r="H2418" s="14">
        <v>1377</v>
      </c>
      <c r="I2418" s="14">
        <v>1296</v>
      </c>
      <c r="J2418" s="16"/>
      <c r="K2418" s="16"/>
      <c r="L2418" s="23">
        <v>2</v>
      </c>
      <c r="M2418" s="14" t="s">
        <v>16</v>
      </c>
      <c r="N2418" s="14"/>
    </row>
    <row r="2419" s="1" customFormat="true" ht="21" spans="1:14">
      <c r="A2419" s="16"/>
      <c r="B2419" s="16"/>
      <c r="C2419" s="16" t="s">
        <v>3960</v>
      </c>
      <c r="D2419" s="16"/>
      <c r="E2419" s="14"/>
      <c r="F2419" s="14"/>
      <c r="G2419" s="14"/>
      <c r="H2419" s="14"/>
      <c r="I2419" s="14"/>
      <c r="J2419" s="16"/>
      <c r="K2419" s="16"/>
      <c r="L2419" s="23"/>
      <c r="M2419" s="14"/>
      <c r="N2419" s="14"/>
    </row>
    <row r="2420" s="1" customFormat="true" ht="42" spans="1:14">
      <c r="A2420" s="16">
        <v>320200005</v>
      </c>
      <c r="B2420" s="16" t="s">
        <v>3961</v>
      </c>
      <c r="C2420" s="16" t="s">
        <v>3955</v>
      </c>
      <c r="D2420" s="16"/>
      <c r="E2420" s="14" t="s">
        <v>28</v>
      </c>
      <c r="F2420" s="14">
        <v>2700</v>
      </c>
      <c r="G2420" s="14">
        <v>2565</v>
      </c>
      <c r="H2420" s="14">
        <v>2295</v>
      </c>
      <c r="I2420" s="14">
        <v>2160</v>
      </c>
      <c r="J2420" s="16"/>
      <c r="K2420" s="16"/>
      <c r="L2420" s="23">
        <v>2</v>
      </c>
      <c r="M2420" s="14" t="s">
        <v>16</v>
      </c>
      <c r="N2420" s="14"/>
    </row>
    <row r="2421" s="1" customFormat="true" ht="42" spans="1:14">
      <c r="A2421" s="16">
        <v>320200006</v>
      </c>
      <c r="B2421" s="16" t="s">
        <v>3962</v>
      </c>
      <c r="C2421" s="16" t="s">
        <v>3955</v>
      </c>
      <c r="D2421" s="16"/>
      <c r="E2421" s="14" t="s">
        <v>28</v>
      </c>
      <c r="F2421" s="14">
        <v>2700</v>
      </c>
      <c r="G2421" s="14">
        <v>2565</v>
      </c>
      <c r="H2421" s="14">
        <v>2295</v>
      </c>
      <c r="I2421" s="14">
        <v>2160</v>
      </c>
      <c r="J2421" s="16"/>
      <c r="K2421" s="16"/>
      <c r="L2421" s="23">
        <v>2</v>
      </c>
      <c r="M2421" s="14" t="s">
        <v>16</v>
      </c>
      <c r="N2421" s="14"/>
    </row>
    <row r="2422" s="1" customFormat="true" ht="42" spans="1:14">
      <c r="A2422" s="16">
        <v>320200007</v>
      </c>
      <c r="B2422" s="16" t="s">
        <v>3963</v>
      </c>
      <c r="C2422" s="16" t="s">
        <v>3964</v>
      </c>
      <c r="D2422" s="16" t="s">
        <v>3965</v>
      </c>
      <c r="E2422" s="14" t="s">
        <v>28</v>
      </c>
      <c r="F2422" s="14">
        <v>2700</v>
      </c>
      <c r="G2422" s="14">
        <v>2565</v>
      </c>
      <c r="H2422" s="14">
        <v>2295</v>
      </c>
      <c r="I2422" s="14">
        <v>2160</v>
      </c>
      <c r="J2422" s="16"/>
      <c r="K2422" s="16"/>
      <c r="L2422" s="23">
        <v>2</v>
      </c>
      <c r="M2422" s="14" t="s">
        <v>16</v>
      </c>
      <c r="N2422" s="14"/>
    </row>
    <row r="2423" s="1" customFormat="true" ht="42" spans="1:14">
      <c r="A2423" s="16">
        <v>320200008</v>
      </c>
      <c r="B2423" s="16" t="s">
        <v>3966</v>
      </c>
      <c r="C2423" s="16"/>
      <c r="D2423" s="16" t="s">
        <v>2636</v>
      </c>
      <c r="E2423" s="14" t="s">
        <v>28</v>
      </c>
      <c r="F2423" s="14" t="s">
        <v>508</v>
      </c>
      <c r="G2423" s="14"/>
      <c r="H2423" s="14"/>
      <c r="I2423" s="14"/>
      <c r="J2423" s="16"/>
      <c r="K2423" s="16"/>
      <c r="L2423" s="23">
        <v>3</v>
      </c>
      <c r="M2423" s="14" t="s">
        <v>16</v>
      </c>
      <c r="N2423" s="14"/>
    </row>
    <row r="2424" s="1" customFormat="true" ht="63" spans="1:14">
      <c r="A2424" s="82">
        <v>320200009</v>
      </c>
      <c r="B2424" s="34" t="s">
        <v>3967</v>
      </c>
      <c r="C2424" s="34" t="s">
        <v>3955</v>
      </c>
      <c r="D2424" s="34" t="s">
        <v>3968</v>
      </c>
      <c r="E2424" s="52" t="s">
        <v>28</v>
      </c>
      <c r="F2424" s="52">
        <v>3100</v>
      </c>
      <c r="G2424" s="52">
        <v>2945</v>
      </c>
      <c r="H2424" s="52">
        <v>2635</v>
      </c>
      <c r="I2424" s="52">
        <v>2480</v>
      </c>
      <c r="J2424" s="34"/>
      <c r="K2424" s="34"/>
      <c r="L2424" s="44">
        <v>2</v>
      </c>
      <c r="M2424" s="43" t="s">
        <v>16</v>
      </c>
      <c r="N2424" s="43"/>
    </row>
    <row r="2425" s="1" customFormat="true" ht="42" spans="1:14">
      <c r="A2425" s="82">
        <v>320200010</v>
      </c>
      <c r="B2425" s="34" t="s">
        <v>3969</v>
      </c>
      <c r="C2425" s="34" t="s">
        <v>3970</v>
      </c>
      <c r="D2425" s="34" t="s">
        <v>3135</v>
      </c>
      <c r="E2425" s="52" t="s">
        <v>28</v>
      </c>
      <c r="F2425" s="52">
        <v>3575</v>
      </c>
      <c r="G2425" s="52">
        <v>3057</v>
      </c>
      <c r="H2425" s="52">
        <v>2751</v>
      </c>
      <c r="I2425" s="52">
        <v>2751</v>
      </c>
      <c r="J2425" s="34"/>
      <c r="K2425" s="34"/>
      <c r="L2425" s="44">
        <v>2</v>
      </c>
      <c r="M2425" s="43" t="s">
        <v>16</v>
      </c>
      <c r="N2425" s="43"/>
    </row>
    <row r="2426" s="1" customFormat="true" ht="63" spans="1:14">
      <c r="A2426" s="16">
        <v>320200011</v>
      </c>
      <c r="B2426" s="16" t="s">
        <v>3971</v>
      </c>
      <c r="C2426" s="16"/>
      <c r="D2426" s="16" t="s">
        <v>3972</v>
      </c>
      <c r="E2426" s="14" t="s">
        <v>28</v>
      </c>
      <c r="F2426" s="14">
        <v>3780</v>
      </c>
      <c r="G2426" s="14">
        <v>3591</v>
      </c>
      <c r="H2426" s="14">
        <v>3213</v>
      </c>
      <c r="I2426" s="14">
        <v>3024</v>
      </c>
      <c r="J2426" s="16"/>
      <c r="K2426" s="16"/>
      <c r="L2426" s="23">
        <v>2</v>
      </c>
      <c r="M2426" s="14" t="s">
        <v>16</v>
      </c>
      <c r="N2426" s="14"/>
    </row>
    <row r="2427" s="1" customFormat="true" ht="63" spans="1:14">
      <c r="A2427" s="16">
        <v>320200012</v>
      </c>
      <c r="B2427" s="16" t="s">
        <v>3973</v>
      </c>
      <c r="C2427" s="16" t="s">
        <v>3974</v>
      </c>
      <c r="D2427" s="16" t="s">
        <v>3972</v>
      </c>
      <c r="E2427" s="14" t="s">
        <v>28</v>
      </c>
      <c r="F2427" s="14">
        <v>3780</v>
      </c>
      <c r="G2427" s="14">
        <v>3591</v>
      </c>
      <c r="H2427" s="14">
        <v>3213</v>
      </c>
      <c r="I2427" s="14">
        <v>3024</v>
      </c>
      <c r="J2427" s="16"/>
      <c r="K2427" s="16"/>
      <c r="L2427" s="23">
        <v>2</v>
      </c>
      <c r="M2427" s="14" t="s">
        <v>16</v>
      </c>
      <c r="N2427" s="14"/>
    </row>
    <row r="2428" s="1" customFormat="true" ht="42" spans="1:14">
      <c r="A2428" s="16">
        <v>320200013</v>
      </c>
      <c r="B2428" s="16" t="s">
        <v>3975</v>
      </c>
      <c r="C2428" s="16"/>
      <c r="D2428" s="16"/>
      <c r="E2428" s="14" t="s">
        <v>28</v>
      </c>
      <c r="F2428" s="14">
        <v>2430</v>
      </c>
      <c r="G2428" s="14">
        <v>2309</v>
      </c>
      <c r="H2428" s="14">
        <v>2066</v>
      </c>
      <c r="I2428" s="14">
        <v>1944</v>
      </c>
      <c r="J2428" s="16"/>
      <c r="K2428" s="16"/>
      <c r="L2428" s="23">
        <v>2</v>
      </c>
      <c r="M2428" s="14" t="s">
        <v>16</v>
      </c>
      <c r="N2428" s="14"/>
    </row>
    <row r="2429" s="1" customFormat="true" ht="42" spans="1:14">
      <c r="A2429" s="16">
        <v>3203</v>
      </c>
      <c r="B2429" s="16" t="s">
        <v>3976</v>
      </c>
      <c r="C2429" s="16"/>
      <c r="D2429" s="16"/>
      <c r="E2429" s="14"/>
      <c r="F2429" s="14"/>
      <c r="G2429" s="14"/>
      <c r="H2429" s="14"/>
      <c r="I2429" s="14"/>
      <c r="J2429" s="16"/>
      <c r="K2429" s="16"/>
      <c r="L2429" s="23"/>
      <c r="M2429" s="14"/>
      <c r="N2429" s="14"/>
    </row>
    <row r="2430" s="1" customFormat="true" ht="42" spans="1:14">
      <c r="A2430" s="16">
        <v>320300001</v>
      </c>
      <c r="B2430" s="16" t="s">
        <v>3977</v>
      </c>
      <c r="C2430" s="16"/>
      <c r="D2430" s="16" t="s">
        <v>3938</v>
      </c>
      <c r="E2430" s="14" t="s">
        <v>28</v>
      </c>
      <c r="F2430" s="14">
        <v>2700</v>
      </c>
      <c r="G2430" s="14">
        <v>2565</v>
      </c>
      <c r="H2430" s="14">
        <v>2295</v>
      </c>
      <c r="I2430" s="14">
        <v>2160</v>
      </c>
      <c r="J2430" s="16" t="s">
        <v>1787</v>
      </c>
      <c r="K2430" s="16"/>
      <c r="L2430" s="23">
        <v>2</v>
      </c>
      <c r="M2430" s="14" t="s">
        <v>16</v>
      </c>
      <c r="N2430" s="14"/>
    </row>
    <row r="2431" s="1" customFormat="true" ht="126" spans="1:14">
      <c r="A2431" s="16">
        <v>320300002</v>
      </c>
      <c r="B2431" s="16" t="s">
        <v>3978</v>
      </c>
      <c r="C2431" s="16"/>
      <c r="D2431" s="16" t="s">
        <v>3979</v>
      </c>
      <c r="E2431" s="14" t="s">
        <v>28</v>
      </c>
      <c r="F2431" s="14">
        <v>2025</v>
      </c>
      <c r="G2431" s="14">
        <v>1924</v>
      </c>
      <c r="H2431" s="14">
        <v>1721</v>
      </c>
      <c r="I2431" s="14">
        <v>1620</v>
      </c>
      <c r="J2431" s="16"/>
      <c r="K2431" s="16"/>
      <c r="L2431" s="23">
        <v>2</v>
      </c>
      <c r="M2431" s="14" t="s">
        <v>16</v>
      </c>
      <c r="N2431" s="14"/>
    </row>
    <row r="2432" s="1" customFormat="true" ht="84" spans="1:14">
      <c r="A2432" s="16">
        <v>320300003</v>
      </c>
      <c r="B2432" s="16" t="s">
        <v>3980</v>
      </c>
      <c r="C2432" s="16" t="s">
        <v>3981</v>
      </c>
      <c r="D2432" s="16" t="s">
        <v>3982</v>
      </c>
      <c r="E2432" s="14" t="s">
        <v>28</v>
      </c>
      <c r="F2432" s="14">
        <v>2970</v>
      </c>
      <c r="G2432" s="14">
        <v>2822</v>
      </c>
      <c r="H2432" s="14">
        <v>2525</v>
      </c>
      <c r="I2432" s="14">
        <v>2376</v>
      </c>
      <c r="J2432" s="16"/>
      <c r="K2432" s="16"/>
      <c r="L2432" s="23">
        <v>2</v>
      </c>
      <c r="M2432" s="14" t="s">
        <v>16</v>
      </c>
      <c r="N2432" s="14"/>
    </row>
    <row r="2433" s="1" customFormat="true" ht="21" spans="1:14">
      <c r="A2433" s="16">
        <v>3204</v>
      </c>
      <c r="B2433" s="16" t="s">
        <v>3983</v>
      </c>
      <c r="C2433" s="16"/>
      <c r="D2433" s="16"/>
      <c r="E2433" s="14"/>
      <c r="F2433" s="14"/>
      <c r="G2433" s="14"/>
      <c r="H2433" s="14"/>
      <c r="I2433" s="14"/>
      <c r="J2433" s="16"/>
      <c r="K2433" s="16"/>
      <c r="L2433" s="23"/>
      <c r="M2433" s="14"/>
      <c r="N2433" s="14"/>
    </row>
    <row r="2434" s="1" customFormat="true" ht="63" spans="1:14">
      <c r="A2434" s="16">
        <v>320400001</v>
      </c>
      <c r="B2434" s="16" t="s">
        <v>3984</v>
      </c>
      <c r="C2434" s="16" t="s">
        <v>3985</v>
      </c>
      <c r="D2434" s="16" t="s">
        <v>3318</v>
      </c>
      <c r="E2434" s="14" t="s">
        <v>3986</v>
      </c>
      <c r="F2434" s="14">
        <v>2700</v>
      </c>
      <c r="G2434" s="14">
        <v>2565</v>
      </c>
      <c r="H2434" s="14">
        <v>2295</v>
      </c>
      <c r="I2434" s="14">
        <v>2160</v>
      </c>
      <c r="J2434" s="16"/>
      <c r="K2434" s="16"/>
      <c r="L2434" s="23">
        <v>2</v>
      </c>
      <c r="M2434" s="14" t="s">
        <v>16</v>
      </c>
      <c r="N2434" s="14"/>
    </row>
    <row r="2435" s="1" customFormat="true" ht="42" spans="1:14">
      <c r="A2435" s="16">
        <v>320400002</v>
      </c>
      <c r="B2435" s="16" t="s">
        <v>3987</v>
      </c>
      <c r="C2435" s="16" t="s">
        <v>3988</v>
      </c>
      <c r="D2435" s="16" t="s">
        <v>3318</v>
      </c>
      <c r="E2435" s="14" t="s">
        <v>28</v>
      </c>
      <c r="F2435" s="14">
        <v>945</v>
      </c>
      <c r="G2435" s="14">
        <v>898</v>
      </c>
      <c r="H2435" s="14">
        <v>803</v>
      </c>
      <c r="I2435" s="14">
        <v>756</v>
      </c>
      <c r="J2435" s="16"/>
      <c r="K2435" s="16"/>
      <c r="L2435" s="23">
        <v>2</v>
      </c>
      <c r="M2435" s="14" t="s">
        <v>16</v>
      </c>
      <c r="N2435" s="14"/>
    </row>
    <row r="2436" s="1" customFormat="true" ht="42" spans="1:14">
      <c r="A2436" s="16">
        <v>320400003</v>
      </c>
      <c r="B2436" s="16" t="s">
        <v>3989</v>
      </c>
      <c r="C2436" s="16" t="s">
        <v>3990</v>
      </c>
      <c r="D2436" s="16" t="s">
        <v>3991</v>
      </c>
      <c r="E2436" s="14" t="s">
        <v>28</v>
      </c>
      <c r="F2436" s="14">
        <v>2970</v>
      </c>
      <c r="G2436" s="14">
        <v>2822</v>
      </c>
      <c r="H2436" s="14">
        <v>2525</v>
      </c>
      <c r="I2436" s="14">
        <v>2376</v>
      </c>
      <c r="J2436" s="16"/>
      <c r="K2436" s="16"/>
      <c r="L2436" s="23">
        <v>2</v>
      </c>
      <c r="M2436" s="14" t="s">
        <v>16</v>
      </c>
      <c r="N2436" s="14"/>
    </row>
    <row r="2437" s="1" customFormat="true" ht="21" spans="1:14">
      <c r="A2437" s="16">
        <v>3205</v>
      </c>
      <c r="B2437" s="16" t="s">
        <v>3992</v>
      </c>
      <c r="C2437" s="16"/>
      <c r="D2437" s="16"/>
      <c r="E2437" s="14"/>
      <c r="F2437" s="14"/>
      <c r="G2437" s="14"/>
      <c r="H2437" s="14"/>
      <c r="I2437" s="14"/>
      <c r="J2437" s="16"/>
      <c r="K2437" s="16"/>
      <c r="L2437" s="23"/>
      <c r="M2437" s="14"/>
      <c r="N2437" s="14"/>
    </row>
    <row r="2438" s="1" customFormat="true" ht="42" spans="1:14">
      <c r="A2438" s="16">
        <v>320500001</v>
      </c>
      <c r="B2438" s="16" t="s">
        <v>3993</v>
      </c>
      <c r="C2438" s="16"/>
      <c r="D2438" s="16" t="s">
        <v>3318</v>
      </c>
      <c r="E2438" s="14" t="s">
        <v>28</v>
      </c>
      <c r="F2438" s="14">
        <v>1620</v>
      </c>
      <c r="G2438" s="14">
        <v>1539</v>
      </c>
      <c r="H2438" s="14">
        <v>1377</v>
      </c>
      <c r="I2438" s="14">
        <v>1296</v>
      </c>
      <c r="J2438" s="16" t="s">
        <v>3994</v>
      </c>
      <c r="K2438" s="16"/>
      <c r="L2438" s="23">
        <v>2</v>
      </c>
      <c r="M2438" s="14" t="s">
        <v>16</v>
      </c>
      <c r="N2438" s="14"/>
    </row>
    <row r="2439" s="1" customFormat="true" ht="126" spans="1:14">
      <c r="A2439" s="16">
        <v>320500002</v>
      </c>
      <c r="B2439" s="16" t="s">
        <v>3995</v>
      </c>
      <c r="C2439" s="16" t="s">
        <v>3996</v>
      </c>
      <c r="D2439" s="16" t="s">
        <v>3997</v>
      </c>
      <c r="E2439" s="14" t="s">
        <v>28</v>
      </c>
      <c r="F2439" s="14">
        <v>2700</v>
      </c>
      <c r="G2439" s="14">
        <v>2565</v>
      </c>
      <c r="H2439" s="14">
        <v>2295</v>
      </c>
      <c r="I2439" s="14">
        <v>2160</v>
      </c>
      <c r="J2439" s="16" t="s">
        <v>3998</v>
      </c>
      <c r="K2439" s="16"/>
      <c r="L2439" s="23">
        <v>2</v>
      </c>
      <c r="M2439" s="14" t="s">
        <v>16</v>
      </c>
      <c r="N2439" s="14"/>
    </row>
    <row r="2440" s="1" customFormat="true" ht="126" spans="1:14">
      <c r="A2440" s="16">
        <v>320500003</v>
      </c>
      <c r="B2440" s="16" t="s">
        <v>3999</v>
      </c>
      <c r="C2440" s="16" t="s">
        <v>4000</v>
      </c>
      <c r="D2440" s="16" t="s">
        <v>3997</v>
      </c>
      <c r="E2440" s="14" t="s">
        <v>28</v>
      </c>
      <c r="F2440" s="14">
        <v>4050</v>
      </c>
      <c r="G2440" s="14">
        <v>3848</v>
      </c>
      <c r="H2440" s="14">
        <v>3443</v>
      </c>
      <c r="I2440" s="14">
        <v>3240</v>
      </c>
      <c r="J2440" s="16" t="s">
        <v>3998</v>
      </c>
      <c r="K2440" s="16"/>
      <c r="L2440" s="23">
        <v>2</v>
      </c>
      <c r="M2440" s="14" t="s">
        <v>16</v>
      </c>
      <c r="N2440" s="14"/>
    </row>
    <row r="2441" s="1" customFormat="true" ht="126" spans="1:14">
      <c r="A2441" s="63">
        <v>320500004</v>
      </c>
      <c r="B2441" s="16" t="s">
        <v>4001</v>
      </c>
      <c r="C2441" s="16" t="s">
        <v>4002</v>
      </c>
      <c r="D2441" s="16" t="s">
        <v>3997</v>
      </c>
      <c r="E2441" s="18" t="s">
        <v>28</v>
      </c>
      <c r="F2441" s="18">
        <v>4050</v>
      </c>
      <c r="G2441" s="14">
        <v>3848</v>
      </c>
      <c r="H2441" s="14">
        <v>3443</v>
      </c>
      <c r="I2441" s="14">
        <v>3240</v>
      </c>
      <c r="J2441" s="16" t="s">
        <v>4003</v>
      </c>
      <c r="K2441" s="16"/>
      <c r="L2441" s="23">
        <v>2</v>
      </c>
      <c r="M2441" s="14" t="s">
        <v>16</v>
      </c>
      <c r="N2441" s="14"/>
    </row>
    <row r="2442" s="1" customFormat="true" ht="105" spans="1:14">
      <c r="A2442" s="16">
        <v>320500005</v>
      </c>
      <c r="B2442" s="16" t="s">
        <v>4004</v>
      </c>
      <c r="C2442" s="16" t="s">
        <v>4005</v>
      </c>
      <c r="D2442" s="16" t="s">
        <v>4006</v>
      </c>
      <c r="E2442" s="14" t="s">
        <v>28</v>
      </c>
      <c r="F2442" s="14">
        <v>4050</v>
      </c>
      <c r="G2442" s="14">
        <v>3848</v>
      </c>
      <c r="H2442" s="14">
        <v>3443</v>
      </c>
      <c r="I2442" s="14">
        <v>3240</v>
      </c>
      <c r="J2442" s="16" t="s">
        <v>4007</v>
      </c>
      <c r="K2442" s="16"/>
      <c r="L2442" s="23">
        <v>2</v>
      </c>
      <c r="M2442" s="14" t="s">
        <v>16</v>
      </c>
      <c r="N2442" s="14"/>
    </row>
    <row r="2443" s="1" customFormat="true" ht="42" spans="1:14">
      <c r="A2443" s="16">
        <v>320500006</v>
      </c>
      <c r="B2443" s="16" t="s">
        <v>4008</v>
      </c>
      <c r="C2443" s="16" t="s">
        <v>4009</v>
      </c>
      <c r="D2443" s="16" t="s">
        <v>4010</v>
      </c>
      <c r="E2443" s="14" t="s">
        <v>28</v>
      </c>
      <c r="F2443" s="14">
        <v>3780</v>
      </c>
      <c r="G2443" s="14">
        <v>3591</v>
      </c>
      <c r="H2443" s="14">
        <v>3213</v>
      </c>
      <c r="I2443" s="14">
        <v>3024</v>
      </c>
      <c r="J2443" s="16" t="s">
        <v>4011</v>
      </c>
      <c r="K2443" s="16"/>
      <c r="L2443" s="23">
        <v>2</v>
      </c>
      <c r="M2443" s="14" t="s">
        <v>16</v>
      </c>
      <c r="N2443" s="14"/>
    </row>
    <row r="2444" s="1" customFormat="true" ht="63" spans="1:14">
      <c r="A2444" s="16">
        <v>320500007</v>
      </c>
      <c r="B2444" s="16" t="s">
        <v>4012</v>
      </c>
      <c r="C2444" s="16" t="s">
        <v>4013</v>
      </c>
      <c r="D2444" s="16" t="s">
        <v>4014</v>
      </c>
      <c r="E2444" s="14" t="s">
        <v>28</v>
      </c>
      <c r="F2444" s="14">
        <v>3375</v>
      </c>
      <c r="G2444" s="14">
        <v>2886</v>
      </c>
      <c r="H2444" s="14">
        <v>2597</v>
      </c>
      <c r="I2444" s="14">
        <v>2597</v>
      </c>
      <c r="J2444" s="16" t="s">
        <v>4015</v>
      </c>
      <c r="K2444" s="16"/>
      <c r="L2444" s="23">
        <v>2</v>
      </c>
      <c r="M2444" s="14" t="s">
        <v>16</v>
      </c>
      <c r="N2444" s="14"/>
    </row>
    <row r="2445" s="1" customFormat="true" ht="63" spans="1:14">
      <c r="A2445" s="16">
        <v>320500008</v>
      </c>
      <c r="B2445" s="16" t="s">
        <v>4016</v>
      </c>
      <c r="C2445" s="16" t="s">
        <v>4013</v>
      </c>
      <c r="D2445" s="16" t="s">
        <v>4017</v>
      </c>
      <c r="E2445" s="14" t="s">
        <v>28</v>
      </c>
      <c r="F2445" s="14">
        <v>3375</v>
      </c>
      <c r="G2445" s="14">
        <v>2886</v>
      </c>
      <c r="H2445" s="14">
        <v>2597</v>
      </c>
      <c r="I2445" s="14">
        <v>2597</v>
      </c>
      <c r="J2445" s="16" t="s">
        <v>4018</v>
      </c>
      <c r="K2445" s="16"/>
      <c r="L2445" s="23">
        <v>2</v>
      </c>
      <c r="M2445" s="14" t="s">
        <v>16</v>
      </c>
      <c r="N2445" s="14"/>
    </row>
    <row r="2446" s="1" customFormat="true" ht="63" spans="1:14">
      <c r="A2446" s="16">
        <v>320500010</v>
      </c>
      <c r="B2446" s="16" t="s">
        <v>4019</v>
      </c>
      <c r="C2446" s="16"/>
      <c r="D2446" s="16" t="s">
        <v>4020</v>
      </c>
      <c r="E2446" s="14" t="s">
        <v>28</v>
      </c>
      <c r="F2446" s="14">
        <v>2025</v>
      </c>
      <c r="G2446" s="14">
        <v>1924</v>
      </c>
      <c r="H2446" s="14">
        <v>1721</v>
      </c>
      <c r="I2446" s="14">
        <v>1620</v>
      </c>
      <c r="J2446" s="16"/>
      <c r="K2446" s="16"/>
      <c r="L2446" s="23">
        <v>2</v>
      </c>
      <c r="M2446" s="14" t="s">
        <v>16</v>
      </c>
      <c r="N2446" s="14"/>
    </row>
    <row r="2447" s="1" customFormat="true" ht="42" spans="1:14">
      <c r="A2447" s="16">
        <v>320500011</v>
      </c>
      <c r="B2447" s="16" t="s">
        <v>4021</v>
      </c>
      <c r="C2447" s="16" t="s">
        <v>4022</v>
      </c>
      <c r="D2447" s="16"/>
      <c r="E2447" s="14" t="s">
        <v>28</v>
      </c>
      <c r="F2447" s="14">
        <v>2970</v>
      </c>
      <c r="G2447" s="14">
        <v>2822</v>
      </c>
      <c r="H2447" s="14">
        <v>2525</v>
      </c>
      <c r="I2447" s="14">
        <v>2376</v>
      </c>
      <c r="J2447" s="16"/>
      <c r="K2447" s="16"/>
      <c r="L2447" s="23">
        <v>2</v>
      </c>
      <c r="M2447" s="14" t="s">
        <v>16</v>
      </c>
      <c r="N2447" s="14"/>
    </row>
    <row r="2448" s="1" customFormat="true" ht="63" spans="1:14">
      <c r="A2448" s="16">
        <v>320500012</v>
      </c>
      <c r="B2448" s="16" t="s">
        <v>4023</v>
      </c>
      <c r="C2448" s="16" t="s">
        <v>4022</v>
      </c>
      <c r="D2448" s="16" t="s">
        <v>4024</v>
      </c>
      <c r="E2448" s="14" t="s">
        <v>28</v>
      </c>
      <c r="F2448" s="14">
        <v>2700</v>
      </c>
      <c r="G2448" s="14">
        <v>2565</v>
      </c>
      <c r="H2448" s="14">
        <v>2295</v>
      </c>
      <c r="I2448" s="14">
        <v>2160</v>
      </c>
      <c r="J2448" s="16"/>
      <c r="K2448" s="16"/>
      <c r="L2448" s="23">
        <v>2</v>
      </c>
      <c r="M2448" s="14" t="s">
        <v>16</v>
      </c>
      <c r="N2448" s="14"/>
    </row>
    <row r="2449" s="1" customFormat="true" ht="42" spans="1:14">
      <c r="A2449" s="16">
        <v>320500013</v>
      </c>
      <c r="B2449" s="16" t="s">
        <v>4025</v>
      </c>
      <c r="C2449" s="16" t="s">
        <v>4022</v>
      </c>
      <c r="D2449" s="16" t="s">
        <v>4026</v>
      </c>
      <c r="E2449" s="14" t="s">
        <v>28</v>
      </c>
      <c r="F2449" s="14">
        <v>2700</v>
      </c>
      <c r="G2449" s="14">
        <v>2565</v>
      </c>
      <c r="H2449" s="14">
        <v>2295</v>
      </c>
      <c r="I2449" s="14">
        <v>2160</v>
      </c>
      <c r="J2449" s="16"/>
      <c r="K2449" s="16"/>
      <c r="L2449" s="23">
        <v>2</v>
      </c>
      <c r="M2449" s="14" t="s">
        <v>16</v>
      </c>
      <c r="N2449" s="14"/>
    </row>
    <row r="2450" s="1" customFormat="true" ht="42" spans="1:14">
      <c r="A2450" s="82">
        <v>320500014</v>
      </c>
      <c r="B2450" s="34" t="s">
        <v>4027</v>
      </c>
      <c r="C2450" s="34" t="s">
        <v>4028</v>
      </c>
      <c r="D2450" s="34"/>
      <c r="E2450" s="52" t="s">
        <v>28</v>
      </c>
      <c r="F2450" s="52">
        <v>2500</v>
      </c>
      <c r="G2450" s="52">
        <v>2375</v>
      </c>
      <c r="H2450" s="52">
        <v>2125</v>
      </c>
      <c r="I2450" s="52">
        <v>2000</v>
      </c>
      <c r="J2450" s="34"/>
      <c r="K2450" s="34"/>
      <c r="L2450" s="44">
        <v>2</v>
      </c>
      <c r="M2450" s="43" t="s">
        <v>16</v>
      </c>
      <c r="N2450" s="43"/>
    </row>
    <row r="2451" s="1" customFormat="true" ht="63" spans="1:14">
      <c r="A2451" s="16">
        <v>320500015</v>
      </c>
      <c r="B2451" s="16" t="s">
        <v>4029</v>
      </c>
      <c r="C2451" s="16" t="s">
        <v>4022</v>
      </c>
      <c r="D2451" s="16" t="s">
        <v>4030</v>
      </c>
      <c r="E2451" s="14" t="s">
        <v>28</v>
      </c>
      <c r="F2451" s="14">
        <v>3240</v>
      </c>
      <c r="G2451" s="14">
        <v>3078</v>
      </c>
      <c r="H2451" s="14">
        <v>2754</v>
      </c>
      <c r="I2451" s="14">
        <v>2592</v>
      </c>
      <c r="J2451" s="16"/>
      <c r="K2451" s="16"/>
      <c r="L2451" s="23">
        <v>2</v>
      </c>
      <c r="M2451" s="14" t="s">
        <v>16</v>
      </c>
      <c r="N2451" s="14"/>
    </row>
    <row r="2452" s="1" customFormat="true" ht="42" spans="1:14">
      <c r="A2452" s="16">
        <v>320500016</v>
      </c>
      <c r="B2452" s="16" t="s">
        <v>4031</v>
      </c>
      <c r="C2452" s="16"/>
      <c r="D2452" s="16" t="s">
        <v>2636</v>
      </c>
      <c r="E2452" s="14" t="s">
        <v>28</v>
      </c>
      <c r="F2452" s="14">
        <v>3510</v>
      </c>
      <c r="G2452" s="14">
        <v>3335</v>
      </c>
      <c r="H2452" s="14">
        <v>2984</v>
      </c>
      <c r="I2452" s="14">
        <v>2808</v>
      </c>
      <c r="J2452" s="16"/>
      <c r="K2452" s="16"/>
      <c r="L2452" s="23">
        <v>2</v>
      </c>
      <c r="M2452" s="14" t="s">
        <v>16</v>
      </c>
      <c r="N2452" s="14"/>
    </row>
    <row r="2453" s="1" customFormat="true" ht="42" spans="1:14">
      <c r="A2453" s="16">
        <v>3206</v>
      </c>
      <c r="B2453" s="16" t="s">
        <v>4032</v>
      </c>
      <c r="C2453" s="16"/>
      <c r="D2453" s="16"/>
      <c r="E2453" s="14"/>
      <c r="F2453" s="14"/>
      <c r="G2453" s="14"/>
      <c r="H2453" s="14"/>
      <c r="I2453" s="14"/>
      <c r="J2453" s="16"/>
      <c r="K2453" s="16"/>
      <c r="L2453" s="23"/>
      <c r="M2453" s="14"/>
      <c r="N2453" s="14"/>
    </row>
    <row r="2454" s="1" customFormat="true" ht="42" spans="1:14">
      <c r="A2454" s="16">
        <v>320600001</v>
      </c>
      <c r="B2454" s="16" t="s">
        <v>4033</v>
      </c>
      <c r="C2454" s="16" t="s">
        <v>4034</v>
      </c>
      <c r="D2454" s="16" t="s">
        <v>3318</v>
      </c>
      <c r="E2454" s="14" t="s">
        <v>28</v>
      </c>
      <c r="F2454" s="14">
        <v>2700</v>
      </c>
      <c r="G2454" s="14">
        <v>2565</v>
      </c>
      <c r="H2454" s="14">
        <v>2295</v>
      </c>
      <c r="I2454" s="14">
        <v>2160</v>
      </c>
      <c r="J2454" s="16"/>
      <c r="K2454" s="16"/>
      <c r="L2454" s="23">
        <v>2</v>
      </c>
      <c r="M2454" s="14" t="s">
        <v>453</v>
      </c>
      <c r="N2454" s="14"/>
    </row>
    <row r="2455" s="1" customFormat="true" ht="42" spans="1:14">
      <c r="A2455" s="16">
        <v>320600002</v>
      </c>
      <c r="B2455" s="16" t="s">
        <v>4035</v>
      </c>
      <c r="C2455" s="16"/>
      <c r="D2455" s="16"/>
      <c r="E2455" s="14" t="s">
        <v>28</v>
      </c>
      <c r="F2455" s="14">
        <v>3375</v>
      </c>
      <c r="G2455" s="14">
        <v>2886</v>
      </c>
      <c r="H2455" s="14">
        <v>2597</v>
      </c>
      <c r="I2455" s="14">
        <v>2597</v>
      </c>
      <c r="J2455" s="16"/>
      <c r="K2455" s="16"/>
      <c r="L2455" s="23">
        <v>2</v>
      </c>
      <c r="M2455" s="14" t="s">
        <v>16</v>
      </c>
      <c r="N2455" s="14"/>
    </row>
    <row r="2456" s="1" customFormat="true" ht="105" spans="1:14">
      <c r="A2456" s="16">
        <v>320600003</v>
      </c>
      <c r="B2456" s="16" t="s">
        <v>4036</v>
      </c>
      <c r="C2456" s="16"/>
      <c r="D2456" s="16" t="s">
        <v>4037</v>
      </c>
      <c r="E2456" s="14" t="s">
        <v>28</v>
      </c>
      <c r="F2456" s="14">
        <v>2700</v>
      </c>
      <c r="G2456" s="14">
        <v>2565</v>
      </c>
      <c r="H2456" s="14">
        <v>2295</v>
      </c>
      <c r="I2456" s="14">
        <v>2160</v>
      </c>
      <c r="J2456" s="16"/>
      <c r="K2456" s="16"/>
      <c r="L2456" s="23">
        <v>2</v>
      </c>
      <c r="M2456" s="14" t="s">
        <v>16</v>
      </c>
      <c r="N2456" s="14"/>
    </row>
    <row r="2457" s="1" customFormat="true" ht="126" spans="1:14">
      <c r="A2457" s="16">
        <v>320600004</v>
      </c>
      <c r="B2457" s="16" t="s">
        <v>4038</v>
      </c>
      <c r="C2457" s="16"/>
      <c r="D2457" s="16" t="s">
        <v>3997</v>
      </c>
      <c r="E2457" s="14" t="s">
        <v>28</v>
      </c>
      <c r="F2457" s="14">
        <v>3780</v>
      </c>
      <c r="G2457" s="14">
        <v>3591</v>
      </c>
      <c r="H2457" s="14">
        <v>3213</v>
      </c>
      <c r="I2457" s="14">
        <v>3024</v>
      </c>
      <c r="J2457" s="16"/>
      <c r="K2457" s="16"/>
      <c r="L2457" s="23">
        <v>2</v>
      </c>
      <c r="M2457" s="14" t="s">
        <v>16</v>
      </c>
      <c r="N2457" s="14"/>
    </row>
    <row r="2458" s="1" customFormat="true" ht="42" spans="1:14">
      <c r="A2458" s="16">
        <v>320600005</v>
      </c>
      <c r="B2458" s="16" t="s">
        <v>4039</v>
      </c>
      <c r="C2458" s="16" t="s">
        <v>4040</v>
      </c>
      <c r="D2458" s="16" t="s">
        <v>3256</v>
      </c>
      <c r="E2458" s="14" t="s">
        <v>28</v>
      </c>
      <c r="F2458" s="14">
        <v>2700</v>
      </c>
      <c r="G2458" s="14">
        <v>2565</v>
      </c>
      <c r="H2458" s="14">
        <v>2295</v>
      </c>
      <c r="I2458" s="14">
        <v>2160</v>
      </c>
      <c r="J2458" s="16"/>
      <c r="K2458" s="16"/>
      <c r="L2458" s="23">
        <v>2</v>
      </c>
      <c r="M2458" s="14" t="s">
        <v>16</v>
      </c>
      <c r="N2458" s="14"/>
    </row>
    <row r="2459" s="1" customFormat="true" ht="42" spans="1:14">
      <c r="A2459" s="16">
        <v>320600006</v>
      </c>
      <c r="B2459" s="16" t="s">
        <v>4041</v>
      </c>
      <c r="C2459" s="16"/>
      <c r="D2459" s="16" t="s">
        <v>3318</v>
      </c>
      <c r="E2459" s="14" t="s">
        <v>28</v>
      </c>
      <c r="F2459" s="14">
        <v>2160</v>
      </c>
      <c r="G2459" s="14">
        <v>2052</v>
      </c>
      <c r="H2459" s="14">
        <v>1836</v>
      </c>
      <c r="I2459" s="14">
        <v>1728</v>
      </c>
      <c r="J2459" s="16"/>
      <c r="K2459" s="16"/>
      <c r="L2459" s="23">
        <v>2</v>
      </c>
      <c r="M2459" s="14" t="s">
        <v>16</v>
      </c>
      <c r="N2459" s="14"/>
    </row>
    <row r="2460" s="1" customFormat="true" ht="42" spans="1:14">
      <c r="A2460" s="16">
        <v>320600007</v>
      </c>
      <c r="B2460" s="16" t="s">
        <v>4042</v>
      </c>
      <c r="C2460" s="16"/>
      <c r="D2460" s="16" t="s">
        <v>4043</v>
      </c>
      <c r="E2460" s="14" t="s">
        <v>28</v>
      </c>
      <c r="F2460" s="14">
        <v>3375</v>
      </c>
      <c r="G2460" s="14">
        <v>2886</v>
      </c>
      <c r="H2460" s="14">
        <v>2597</v>
      </c>
      <c r="I2460" s="14">
        <v>2597</v>
      </c>
      <c r="J2460" s="16"/>
      <c r="K2460" s="16"/>
      <c r="L2460" s="23">
        <v>2</v>
      </c>
      <c r="M2460" s="14" t="s">
        <v>16</v>
      </c>
      <c r="N2460" s="14"/>
    </row>
    <row r="2461" s="1" customFormat="true" ht="42" spans="1:14">
      <c r="A2461" s="16">
        <v>320600008</v>
      </c>
      <c r="B2461" s="16" t="s">
        <v>4044</v>
      </c>
      <c r="C2461" s="16"/>
      <c r="D2461" s="16" t="s">
        <v>4043</v>
      </c>
      <c r="E2461" s="14" t="s">
        <v>28</v>
      </c>
      <c r="F2461" s="14">
        <v>3780</v>
      </c>
      <c r="G2461" s="14">
        <v>3591</v>
      </c>
      <c r="H2461" s="14">
        <v>3213</v>
      </c>
      <c r="I2461" s="14">
        <v>3024</v>
      </c>
      <c r="J2461" s="16"/>
      <c r="K2461" s="16"/>
      <c r="L2461" s="23">
        <v>2</v>
      </c>
      <c r="M2461" s="14" t="s">
        <v>16</v>
      </c>
      <c r="N2461" s="14"/>
    </row>
    <row r="2462" s="1" customFormat="true" ht="42" spans="1:14">
      <c r="A2462" s="16">
        <v>320600009</v>
      </c>
      <c r="B2462" s="16" t="s">
        <v>4045</v>
      </c>
      <c r="C2462" s="16"/>
      <c r="D2462" s="16" t="s">
        <v>4043</v>
      </c>
      <c r="E2462" s="14" t="s">
        <v>28</v>
      </c>
      <c r="F2462" s="14">
        <v>2700</v>
      </c>
      <c r="G2462" s="14">
        <v>2565</v>
      </c>
      <c r="H2462" s="14">
        <v>2295</v>
      </c>
      <c r="I2462" s="14">
        <v>2160</v>
      </c>
      <c r="J2462" s="16"/>
      <c r="K2462" s="16"/>
      <c r="L2462" s="23">
        <v>2</v>
      </c>
      <c r="M2462" s="14" t="s">
        <v>16</v>
      </c>
      <c r="N2462" s="14"/>
    </row>
    <row r="2463" s="1" customFormat="true" ht="42" spans="1:14">
      <c r="A2463" s="16">
        <v>320600010</v>
      </c>
      <c r="B2463" s="16" t="s">
        <v>4046</v>
      </c>
      <c r="C2463" s="16"/>
      <c r="D2463" s="16"/>
      <c r="E2463" s="14" t="s">
        <v>28</v>
      </c>
      <c r="F2463" s="14">
        <v>2430</v>
      </c>
      <c r="G2463" s="14">
        <v>2309</v>
      </c>
      <c r="H2463" s="14">
        <v>2066</v>
      </c>
      <c r="I2463" s="14">
        <v>1944</v>
      </c>
      <c r="J2463" s="16"/>
      <c r="K2463" s="16"/>
      <c r="L2463" s="23">
        <v>2</v>
      </c>
      <c r="M2463" s="14" t="s">
        <v>16</v>
      </c>
      <c r="N2463" s="14"/>
    </row>
    <row r="2464" s="1" customFormat="true" ht="42" spans="1:14">
      <c r="A2464" s="16">
        <v>320600011</v>
      </c>
      <c r="B2464" s="16" t="s">
        <v>4047</v>
      </c>
      <c r="C2464" s="16"/>
      <c r="D2464" s="16" t="s">
        <v>4043</v>
      </c>
      <c r="E2464" s="14" t="s">
        <v>28</v>
      </c>
      <c r="F2464" s="14">
        <v>3780</v>
      </c>
      <c r="G2464" s="14">
        <v>3591</v>
      </c>
      <c r="H2464" s="14">
        <v>3213</v>
      </c>
      <c r="I2464" s="14">
        <v>3024</v>
      </c>
      <c r="J2464" s="16"/>
      <c r="K2464" s="16"/>
      <c r="L2464" s="23">
        <v>2</v>
      </c>
      <c r="M2464" s="14" t="s">
        <v>16</v>
      </c>
      <c r="N2464" s="14"/>
    </row>
    <row r="2465" s="1" customFormat="true" ht="21" spans="1:14">
      <c r="A2465" s="36" t="s">
        <v>4048</v>
      </c>
      <c r="B2465" s="37"/>
      <c r="C2465" s="25"/>
      <c r="D2465" s="25"/>
      <c r="E2465" s="25"/>
      <c r="F2465" s="25"/>
      <c r="G2465" s="12"/>
      <c r="H2465" s="12"/>
      <c r="I2465" s="12"/>
      <c r="J2465" s="25"/>
      <c r="K2465" s="25"/>
      <c r="L2465" s="36"/>
      <c r="M2465" s="25"/>
      <c r="N2465" s="25"/>
    </row>
    <row r="2466" s="1" customFormat="true" ht="21" spans="1:14">
      <c r="A2466" s="38" t="s">
        <v>4049</v>
      </c>
      <c r="B2466" s="39"/>
      <c r="C2466" s="39"/>
      <c r="D2466" s="39"/>
      <c r="E2466" s="39"/>
      <c r="F2466" s="39"/>
      <c r="G2466" s="39"/>
      <c r="H2466" s="39"/>
      <c r="I2466" s="39"/>
      <c r="J2466" s="39"/>
      <c r="K2466" s="39"/>
      <c r="L2466" s="39"/>
      <c r="M2466" s="39"/>
      <c r="N2466" s="46"/>
    </row>
    <row r="2467" s="1" customFormat="true" ht="21" spans="1:14">
      <c r="A2467" s="16">
        <v>33</v>
      </c>
      <c r="B2467" s="16" t="s">
        <v>459</v>
      </c>
      <c r="C2467" s="16"/>
      <c r="D2467" s="16"/>
      <c r="E2467" s="14"/>
      <c r="F2467" s="14"/>
      <c r="G2467" s="14"/>
      <c r="H2467" s="14"/>
      <c r="I2467" s="14"/>
      <c r="J2467" s="16"/>
      <c r="K2467" s="16"/>
      <c r="L2467" s="23"/>
      <c r="M2467" s="14"/>
      <c r="N2467" s="14"/>
    </row>
    <row r="2468" s="1" customFormat="true" ht="21" spans="1:14">
      <c r="A2468" s="16">
        <v>3301</v>
      </c>
      <c r="B2468" s="16" t="s">
        <v>4050</v>
      </c>
      <c r="C2468" s="16"/>
      <c r="D2468" s="16"/>
      <c r="E2468" s="14"/>
      <c r="F2468" s="14"/>
      <c r="G2468" s="14"/>
      <c r="H2468" s="14"/>
      <c r="I2468" s="14"/>
      <c r="J2468" s="16" t="s">
        <v>4051</v>
      </c>
      <c r="K2468" s="16"/>
      <c r="L2468" s="23"/>
      <c r="M2468" s="14"/>
      <c r="N2468" s="14"/>
    </row>
    <row r="2469" s="1" customFormat="true" ht="21" spans="1:14">
      <c r="A2469" s="16">
        <v>330100001</v>
      </c>
      <c r="B2469" s="16" t="s">
        <v>4052</v>
      </c>
      <c r="C2469" s="16"/>
      <c r="D2469" s="16"/>
      <c r="E2469" s="14" t="s">
        <v>28</v>
      </c>
      <c r="F2469" s="14">
        <v>40</v>
      </c>
      <c r="G2469" s="14">
        <v>38</v>
      </c>
      <c r="H2469" s="14">
        <v>34</v>
      </c>
      <c r="I2469" s="14">
        <v>34</v>
      </c>
      <c r="J2469" s="16" t="s">
        <v>4053</v>
      </c>
      <c r="K2469" s="16"/>
      <c r="L2469" s="23">
        <v>1</v>
      </c>
      <c r="M2469" s="14"/>
      <c r="N2469" s="14" t="s">
        <v>29</v>
      </c>
    </row>
    <row r="2470" s="1" customFormat="true" ht="42" spans="1:14">
      <c r="A2470" s="16" t="s">
        <v>4054</v>
      </c>
      <c r="B2470" s="16" t="s">
        <v>4055</v>
      </c>
      <c r="C2470" s="16"/>
      <c r="D2470" s="16"/>
      <c r="E2470" s="14" t="s">
        <v>28</v>
      </c>
      <c r="F2470" s="14">
        <v>10</v>
      </c>
      <c r="G2470" s="14">
        <v>10</v>
      </c>
      <c r="H2470" s="14">
        <v>9</v>
      </c>
      <c r="I2470" s="14">
        <v>8</v>
      </c>
      <c r="J2470" s="16"/>
      <c r="K2470" s="16"/>
      <c r="L2470" s="23">
        <v>1</v>
      </c>
      <c r="M2470" s="14"/>
      <c r="N2470" s="14" t="s">
        <v>29</v>
      </c>
    </row>
    <row r="2471" s="1" customFormat="true" ht="42" spans="1:14">
      <c r="A2471" s="16" t="s">
        <v>4056</v>
      </c>
      <c r="B2471" s="16" t="s">
        <v>4057</v>
      </c>
      <c r="C2471" s="16"/>
      <c r="D2471" s="16"/>
      <c r="E2471" s="14" t="s">
        <v>152</v>
      </c>
      <c r="F2471" s="14">
        <v>50</v>
      </c>
      <c r="G2471" s="14">
        <v>48</v>
      </c>
      <c r="H2471" s="14">
        <v>43</v>
      </c>
      <c r="I2471" s="14">
        <v>40</v>
      </c>
      <c r="J2471" s="16"/>
      <c r="K2471" s="16"/>
      <c r="L2471" s="23">
        <v>1</v>
      </c>
      <c r="M2471" s="14"/>
      <c r="N2471" s="14" t="s">
        <v>29</v>
      </c>
    </row>
    <row r="2472" s="1" customFormat="true" ht="63" spans="1:14">
      <c r="A2472" s="16">
        <v>330100002</v>
      </c>
      <c r="B2472" s="16" t="s">
        <v>4058</v>
      </c>
      <c r="C2472" s="16" t="s">
        <v>4059</v>
      </c>
      <c r="D2472" s="16"/>
      <c r="E2472" s="14" t="s">
        <v>4060</v>
      </c>
      <c r="F2472" s="14">
        <v>230</v>
      </c>
      <c r="G2472" s="14">
        <v>218</v>
      </c>
      <c r="H2472" s="14">
        <v>195</v>
      </c>
      <c r="I2472" s="14">
        <v>195</v>
      </c>
      <c r="J2472" s="16" t="s">
        <v>4061</v>
      </c>
      <c r="K2472" s="16"/>
      <c r="L2472" s="23">
        <v>1</v>
      </c>
      <c r="M2472" s="14"/>
      <c r="N2472" s="14" t="s">
        <v>29</v>
      </c>
    </row>
    <row r="2473" s="1" customFormat="true" ht="105" spans="1:14">
      <c r="A2473" s="16">
        <v>330100003</v>
      </c>
      <c r="B2473" s="16" t="s">
        <v>4062</v>
      </c>
      <c r="C2473" s="16" t="s">
        <v>4063</v>
      </c>
      <c r="D2473" s="16" t="s">
        <v>4064</v>
      </c>
      <c r="E2473" s="14" t="s">
        <v>4060</v>
      </c>
      <c r="F2473" s="14">
        <v>400</v>
      </c>
      <c r="G2473" s="14">
        <v>380</v>
      </c>
      <c r="H2473" s="14">
        <v>340</v>
      </c>
      <c r="I2473" s="14">
        <v>340</v>
      </c>
      <c r="J2473" s="16" t="s">
        <v>4065</v>
      </c>
      <c r="K2473" s="16"/>
      <c r="L2473" s="23">
        <v>1</v>
      </c>
      <c r="M2473" s="14"/>
      <c r="N2473" s="14" t="s">
        <v>29</v>
      </c>
    </row>
    <row r="2474" s="1" customFormat="true" ht="21" spans="1:14">
      <c r="A2474" s="16">
        <v>330100004</v>
      </c>
      <c r="B2474" s="16" t="s">
        <v>4066</v>
      </c>
      <c r="C2474" s="16" t="s">
        <v>4067</v>
      </c>
      <c r="D2474" s="16"/>
      <c r="E2474" s="14" t="s">
        <v>28</v>
      </c>
      <c r="F2474" s="14">
        <v>40</v>
      </c>
      <c r="G2474" s="14">
        <v>38</v>
      </c>
      <c r="H2474" s="14">
        <v>34</v>
      </c>
      <c r="I2474" s="14">
        <v>32</v>
      </c>
      <c r="J2474" s="16"/>
      <c r="K2474" s="16"/>
      <c r="L2474" s="23">
        <v>1</v>
      </c>
      <c r="M2474" s="14"/>
      <c r="N2474" s="14" t="s">
        <v>29</v>
      </c>
    </row>
    <row r="2475" s="1" customFormat="true" spans="1:14">
      <c r="A2475" s="16">
        <v>330100005</v>
      </c>
      <c r="B2475" s="16" t="s">
        <v>4068</v>
      </c>
      <c r="C2475" s="16" t="s">
        <v>4069</v>
      </c>
      <c r="D2475" s="16" t="s">
        <v>4070</v>
      </c>
      <c r="E2475" s="14" t="s">
        <v>4060</v>
      </c>
      <c r="F2475" s="14">
        <v>800</v>
      </c>
      <c r="G2475" s="14">
        <v>760</v>
      </c>
      <c r="H2475" s="14">
        <v>680</v>
      </c>
      <c r="I2475" s="14">
        <v>680</v>
      </c>
      <c r="J2475" s="38" t="s">
        <v>4071</v>
      </c>
      <c r="K2475" s="46"/>
      <c r="L2475" s="23">
        <v>1</v>
      </c>
      <c r="M2475" s="14"/>
      <c r="N2475" s="14" t="s">
        <v>29</v>
      </c>
    </row>
    <row r="2476" s="1" customFormat="true" spans="1:14">
      <c r="A2476" s="16"/>
      <c r="B2476" s="16"/>
      <c r="C2476" s="16"/>
      <c r="D2476" s="16"/>
      <c r="E2476" s="14"/>
      <c r="F2476" s="14"/>
      <c r="G2476" s="14"/>
      <c r="H2476" s="14"/>
      <c r="I2476" s="14"/>
      <c r="J2476" s="40"/>
      <c r="K2476" s="47"/>
      <c r="L2476" s="23"/>
      <c r="M2476" s="14"/>
      <c r="N2476" s="14"/>
    </row>
    <row r="2477" s="1" customFormat="true" spans="1:14">
      <c r="A2477" s="16"/>
      <c r="B2477" s="16"/>
      <c r="C2477" s="16"/>
      <c r="D2477" s="16"/>
      <c r="E2477" s="14"/>
      <c r="F2477" s="14"/>
      <c r="G2477" s="14"/>
      <c r="H2477" s="14"/>
      <c r="I2477" s="14"/>
      <c r="J2477" s="48"/>
      <c r="K2477" s="51"/>
      <c r="L2477" s="23"/>
      <c r="M2477" s="14"/>
      <c r="N2477" s="14"/>
    </row>
    <row r="2478" s="1" customFormat="true" ht="21" spans="1:14">
      <c r="A2478" s="16">
        <v>330100006</v>
      </c>
      <c r="B2478" s="16" t="s">
        <v>4072</v>
      </c>
      <c r="C2478" s="16" t="s">
        <v>4073</v>
      </c>
      <c r="D2478" s="16"/>
      <c r="E2478" s="14" t="s">
        <v>152</v>
      </c>
      <c r="F2478" s="14">
        <v>10</v>
      </c>
      <c r="G2478" s="14">
        <v>10</v>
      </c>
      <c r="H2478" s="14">
        <v>9</v>
      </c>
      <c r="I2478" s="14">
        <v>8</v>
      </c>
      <c r="J2478" s="16"/>
      <c r="K2478" s="16"/>
      <c r="L2478" s="23">
        <v>1</v>
      </c>
      <c r="M2478" s="14"/>
      <c r="N2478" s="14" t="s">
        <v>29</v>
      </c>
    </row>
    <row r="2479" s="1" customFormat="true" ht="42" spans="1:14">
      <c r="A2479" s="16">
        <v>330100007</v>
      </c>
      <c r="B2479" s="16" t="s">
        <v>4074</v>
      </c>
      <c r="C2479" s="16" t="s">
        <v>4075</v>
      </c>
      <c r="D2479" s="16" t="s">
        <v>4076</v>
      </c>
      <c r="E2479" s="14" t="s">
        <v>4060</v>
      </c>
      <c r="F2479" s="14">
        <v>900</v>
      </c>
      <c r="G2479" s="14">
        <v>855</v>
      </c>
      <c r="H2479" s="14">
        <v>765</v>
      </c>
      <c r="I2479" s="14">
        <v>765</v>
      </c>
      <c r="J2479" s="16" t="s">
        <v>4077</v>
      </c>
      <c r="K2479" s="16"/>
      <c r="L2479" s="23">
        <v>1</v>
      </c>
      <c r="M2479" s="14"/>
      <c r="N2479" s="14" t="s">
        <v>29</v>
      </c>
    </row>
    <row r="2480" s="1" customFormat="true" ht="105" spans="1:14">
      <c r="A2480" s="16">
        <v>330100008</v>
      </c>
      <c r="B2480" s="16" t="s">
        <v>4078</v>
      </c>
      <c r="C2480" s="16" t="s">
        <v>4079</v>
      </c>
      <c r="D2480" s="16" t="s">
        <v>4080</v>
      </c>
      <c r="E2480" s="14" t="s">
        <v>28</v>
      </c>
      <c r="F2480" s="14">
        <v>100</v>
      </c>
      <c r="G2480" s="14">
        <v>95</v>
      </c>
      <c r="H2480" s="14">
        <v>85</v>
      </c>
      <c r="I2480" s="14">
        <v>80</v>
      </c>
      <c r="J2480" s="16" t="s">
        <v>4081</v>
      </c>
      <c r="K2480" s="16"/>
      <c r="L2480" s="23">
        <v>2</v>
      </c>
      <c r="M2480" s="14"/>
      <c r="N2480" s="14" t="s">
        <v>29</v>
      </c>
    </row>
    <row r="2481" s="1" customFormat="true" ht="126" spans="1:14">
      <c r="A2481" s="16">
        <v>330100009</v>
      </c>
      <c r="B2481" s="16" t="s">
        <v>4082</v>
      </c>
      <c r="C2481" s="12" t="s">
        <v>4083</v>
      </c>
      <c r="D2481" s="16" t="s">
        <v>4084</v>
      </c>
      <c r="E2481" s="14" t="s">
        <v>3300</v>
      </c>
      <c r="F2481" s="14">
        <v>40</v>
      </c>
      <c r="G2481" s="14">
        <v>38</v>
      </c>
      <c r="H2481" s="14">
        <v>34</v>
      </c>
      <c r="I2481" s="14">
        <v>32</v>
      </c>
      <c r="J2481" s="16"/>
      <c r="K2481" s="16"/>
      <c r="L2481" s="23">
        <v>2</v>
      </c>
      <c r="M2481" s="14"/>
      <c r="N2481" s="14" t="s">
        <v>29</v>
      </c>
    </row>
    <row r="2482" s="1" customFormat="true" ht="42" spans="1:14">
      <c r="A2482" s="16">
        <v>330100010</v>
      </c>
      <c r="B2482" s="16" t="s">
        <v>4085</v>
      </c>
      <c r="C2482" s="16"/>
      <c r="D2482" s="16" t="s">
        <v>4084</v>
      </c>
      <c r="E2482" s="14" t="s">
        <v>3300</v>
      </c>
      <c r="F2482" s="14">
        <v>50</v>
      </c>
      <c r="G2482" s="14">
        <v>48</v>
      </c>
      <c r="H2482" s="14">
        <v>43</v>
      </c>
      <c r="I2482" s="14">
        <v>40</v>
      </c>
      <c r="J2482" s="16"/>
      <c r="K2482" s="16"/>
      <c r="L2482" s="23">
        <v>2</v>
      </c>
      <c r="M2482" s="14"/>
      <c r="N2482" s="14" t="s">
        <v>29</v>
      </c>
    </row>
    <row r="2483" s="1" customFormat="true" ht="42" spans="1:14">
      <c r="A2483" s="16">
        <v>330100011</v>
      </c>
      <c r="B2483" s="16" t="s">
        <v>4086</v>
      </c>
      <c r="C2483" s="16" t="s">
        <v>4087</v>
      </c>
      <c r="D2483" s="16"/>
      <c r="E2483" s="14" t="s">
        <v>28</v>
      </c>
      <c r="F2483" s="14">
        <v>120</v>
      </c>
      <c r="G2483" s="14">
        <v>114</v>
      </c>
      <c r="H2483" s="14">
        <v>102</v>
      </c>
      <c r="I2483" s="14">
        <v>96</v>
      </c>
      <c r="J2483" s="16"/>
      <c r="K2483" s="16"/>
      <c r="L2483" s="23">
        <v>1</v>
      </c>
      <c r="M2483" s="14"/>
      <c r="N2483" s="14" t="s">
        <v>29</v>
      </c>
    </row>
    <row r="2484" s="1" customFormat="true" ht="84" spans="1:14">
      <c r="A2484" s="16">
        <v>330100012</v>
      </c>
      <c r="B2484" s="16" t="s">
        <v>4088</v>
      </c>
      <c r="C2484" s="16"/>
      <c r="D2484" s="16" t="s">
        <v>4089</v>
      </c>
      <c r="E2484" s="14" t="s">
        <v>28</v>
      </c>
      <c r="F2484" s="14">
        <v>150</v>
      </c>
      <c r="G2484" s="14">
        <v>143</v>
      </c>
      <c r="H2484" s="14">
        <v>128</v>
      </c>
      <c r="I2484" s="14">
        <v>120</v>
      </c>
      <c r="J2484" s="16"/>
      <c r="K2484" s="16"/>
      <c r="L2484" s="23">
        <v>1</v>
      </c>
      <c r="M2484" s="14"/>
      <c r="N2484" s="14" t="s">
        <v>29</v>
      </c>
    </row>
    <row r="2485" s="1" customFormat="true" ht="21" spans="1:14">
      <c r="A2485" s="16">
        <v>330100013</v>
      </c>
      <c r="B2485" s="16" t="s">
        <v>4090</v>
      </c>
      <c r="C2485" s="16" t="s">
        <v>4091</v>
      </c>
      <c r="D2485" s="16"/>
      <c r="E2485" s="14" t="s">
        <v>28</v>
      </c>
      <c r="F2485" s="14">
        <v>60</v>
      </c>
      <c r="G2485" s="14">
        <v>57</v>
      </c>
      <c r="H2485" s="14">
        <v>51</v>
      </c>
      <c r="I2485" s="14">
        <v>48</v>
      </c>
      <c r="J2485" s="16"/>
      <c r="K2485" s="16"/>
      <c r="L2485" s="23">
        <v>1</v>
      </c>
      <c r="M2485" s="14"/>
      <c r="N2485" s="14" t="s">
        <v>29</v>
      </c>
    </row>
    <row r="2486" s="1" customFormat="true" ht="63" spans="1:14">
      <c r="A2486" s="16">
        <v>330100014</v>
      </c>
      <c r="B2486" s="16" t="s">
        <v>4092</v>
      </c>
      <c r="C2486" s="16" t="s">
        <v>4093</v>
      </c>
      <c r="D2486" s="16"/>
      <c r="E2486" s="14" t="s">
        <v>28</v>
      </c>
      <c r="F2486" s="14">
        <v>200</v>
      </c>
      <c r="G2486" s="14">
        <v>190</v>
      </c>
      <c r="H2486" s="14">
        <v>170</v>
      </c>
      <c r="I2486" s="14">
        <v>160</v>
      </c>
      <c r="J2486" s="16"/>
      <c r="K2486" s="16"/>
      <c r="L2486" s="23">
        <v>1</v>
      </c>
      <c r="M2486" s="14"/>
      <c r="N2486" s="14" t="s">
        <v>29</v>
      </c>
    </row>
    <row r="2487" s="1" customFormat="true" ht="147" spans="1:14">
      <c r="A2487" s="16">
        <v>330100015</v>
      </c>
      <c r="B2487" s="16" t="s">
        <v>4094</v>
      </c>
      <c r="C2487" s="16" t="s">
        <v>4095</v>
      </c>
      <c r="D2487" s="16"/>
      <c r="E2487" s="14" t="s">
        <v>152</v>
      </c>
      <c r="F2487" s="14">
        <v>40</v>
      </c>
      <c r="G2487" s="14">
        <v>38</v>
      </c>
      <c r="H2487" s="14">
        <v>34</v>
      </c>
      <c r="I2487" s="14">
        <v>34</v>
      </c>
      <c r="J2487" s="16" t="s">
        <v>4096</v>
      </c>
      <c r="K2487" s="16"/>
      <c r="L2487" s="23">
        <v>1</v>
      </c>
      <c r="M2487" s="14"/>
      <c r="N2487" s="14" t="s">
        <v>29</v>
      </c>
    </row>
    <row r="2488" s="1" customFormat="true" ht="84" spans="1:14">
      <c r="A2488" s="16" t="s">
        <v>4097</v>
      </c>
      <c r="B2488" s="16" t="s">
        <v>4098</v>
      </c>
      <c r="C2488" s="16" t="s">
        <v>4099</v>
      </c>
      <c r="D2488" s="16" t="s">
        <v>4100</v>
      </c>
      <c r="E2488" s="14" t="s">
        <v>4060</v>
      </c>
      <c r="F2488" s="14">
        <v>40</v>
      </c>
      <c r="G2488" s="14">
        <v>38</v>
      </c>
      <c r="H2488" s="14">
        <v>34</v>
      </c>
      <c r="I2488" s="14">
        <v>32</v>
      </c>
      <c r="J2488" s="16" t="s">
        <v>4101</v>
      </c>
      <c r="K2488" s="16"/>
      <c r="L2488" s="23">
        <v>1</v>
      </c>
      <c r="M2488" s="14"/>
      <c r="N2488" s="14" t="s">
        <v>29</v>
      </c>
    </row>
    <row r="2489" s="1" customFormat="true" ht="63" spans="1:14">
      <c r="A2489" s="16">
        <v>330100016</v>
      </c>
      <c r="B2489" s="16" t="s">
        <v>4102</v>
      </c>
      <c r="C2489" s="16" t="s">
        <v>4103</v>
      </c>
      <c r="D2489" s="16"/>
      <c r="E2489" s="14" t="s">
        <v>28</v>
      </c>
      <c r="F2489" s="14">
        <v>50</v>
      </c>
      <c r="G2489" s="14">
        <v>48</v>
      </c>
      <c r="H2489" s="14">
        <v>43</v>
      </c>
      <c r="I2489" s="14">
        <v>40</v>
      </c>
      <c r="J2489" s="16"/>
      <c r="K2489" s="16"/>
      <c r="L2489" s="23">
        <v>1</v>
      </c>
      <c r="M2489" s="14"/>
      <c r="N2489" s="14" t="s">
        <v>29</v>
      </c>
    </row>
    <row r="2490" s="1" customFormat="true" ht="409.5" spans="1:14">
      <c r="A2490" s="16">
        <v>330100017</v>
      </c>
      <c r="B2490" s="16" t="s">
        <v>4104</v>
      </c>
      <c r="C2490" s="16" t="s">
        <v>4105</v>
      </c>
      <c r="D2490" s="16" t="s">
        <v>4106</v>
      </c>
      <c r="E2490" s="14" t="s">
        <v>152</v>
      </c>
      <c r="F2490" s="14">
        <v>800</v>
      </c>
      <c r="G2490" s="14">
        <v>760</v>
      </c>
      <c r="H2490" s="14">
        <v>680</v>
      </c>
      <c r="I2490" s="14">
        <v>680</v>
      </c>
      <c r="J2490" s="16" t="s">
        <v>4107</v>
      </c>
      <c r="K2490" s="16"/>
      <c r="L2490" s="23">
        <v>1</v>
      </c>
      <c r="M2490" s="14"/>
      <c r="N2490" s="14" t="s">
        <v>29</v>
      </c>
    </row>
    <row r="2491" s="1" customFormat="true" ht="42" spans="1:14">
      <c r="A2491" s="16">
        <v>330100018</v>
      </c>
      <c r="B2491" s="16" t="s">
        <v>4108</v>
      </c>
      <c r="C2491" s="16" t="s">
        <v>4109</v>
      </c>
      <c r="D2491" s="16" t="s">
        <v>2174</v>
      </c>
      <c r="E2491" s="14" t="s">
        <v>28</v>
      </c>
      <c r="F2491" s="14" t="s">
        <v>508</v>
      </c>
      <c r="G2491" s="14"/>
      <c r="H2491" s="14"/>
      <c r="I2491" s="14"/>
      <c r="J2491" s="16"/>
      <c r="K2491" s="16"/>
      <c r="L2491" s="23">
        <v>3</v>
      </c>
      <c r="M2491" s="14"/>
      <c r="N2491" s="14" t="s">
        <v>16</v>
      </c>
    </row>
    <row r="2492" s="1" customFormat="true" ht="168" spans="1:14">
      <c r="A2492" s="16" t="s">
        <v>4110</v>
      </c>
      <c r="B2492" s="16" t="s">
        <v>4111</v>
      </c>
      <c r="C2492" s="16" t="s">
        <v>4112</v>
      </c>
      <c r="D2492" s="16"/>
      <c r="E2492" s="14" t="s">
        <v>28</v>
      </c>
      <c r="F2492" s="14">
        <v>460</v>
      </c>
      <c r="G2492" s="14">
        <v>437</v>
      </c>
      <c r="H2492" s="14">
        <v>391</v>
      </c>
      <c r="I2492" s="14">
        <v>368</v>
      </c>
      <c r="J2492" s="16"/>
      <c r="K2492" s="16"/>
      <c r="L2492" s="23">
        <v>2</v>
      </c>
      <c r="M2492" s="14"/>
      <c r="N2492" s="14" t="s">
        <v>29</v>
      </c>
    </row>
    <row r="2493" s="1" customFormat="true" ht="42" spans="1:14">
      <c r="A2493" s="16">
        <v>330100019</v>
      </c>
      <c r="B2493" s="16" t="s">
        <v>4113</v>
      </c>
      <c r="C2493" s="16" t="s">
        <v>4114</v>
      </c>
      <c r="D2493" s="16" t="s">
        <v>3497</v>
      </c>
      <c r="E2493" s="14" t="s">
        <v>28</v>
      </c>
      <c r="F2493" s="14" t="s">
        <v>508</v>
      </c>
      <c r="G2493" s="14"/>
      <c r="H2493" s="14"/>
      <c r="I2493" s="14"/>
      <c r="J2493" s="16"/>
      <c r="K2493" s="16"/>
      <c r="L2493" s="23">
        <v>3</v>
      </c>
      <c r="M2493" s="14"/>
      <c r="N2493" s="14" t="s">
        <v>29</v>
      </c>
    </row>
    <row r="2494" s="1" customFormat="true" ht="21" spans="1:14">
      <c r="A2494" s="16">
        <v>3302</v>
      </c>
      <c r="B2494" s="16" t="s">
        <v>4115</v>
      </c>
      <c r="C2494" s="16"/>
      <c r="D2494" s="16"/>
      <c r="E2494" s="14"/>
      <c r="F2494" s="14"/>
      <c r="G2494" s="14"/>
      <c r="H2494" s="14"/>
      <c r="I2494" s="14"/>
      <c r="J2494" s="16"/>
      <c r="K2494" s="16"/>
      <c r="L2494" s="23"/>
      <c r="M2494" s="14"/>
      <c r="N2494" s="14"/>
    </row>
    <row r="2495" s="1" customFormat="true" ht="21" spans="1:14">
      <c r="A2495" s="16">
        <v>330201</v>
      </c>
      <c r="B2495" s="16" t="s">
        <v>4116</v>
      </c>
      <c r="C2495" s="16"/>
      <c r="D2495" s="16"/>
      <c r="E2495" s="14"/>
      <c r="F2495" s="14"/>
      <c r="G2495" s="14"/>
      <c r="H2495" s="14"/>
      <c r="I2495" s="14"/>
      <c r="J2495" s="16"/>
      <c r="K2495" s="16"/>
      <c r="L2495" s="23"/>
      <c r="M2495" s="14"/>
      <c r="N2495" s="14"/>
    </row>
    <row r="2496" s="1" customFormat="true" ht="105" spans="1:14">
      <c r="A2496" s="16">
        <v>330201001</v>
      </c>
      <c r="B2496" s="16" t="s">
        <v>4117</v>
      </c>
      <c r="C2496" s="16" t="s">
        <v>4118</v>
      </c>
      <c r="D2496" s="16">
        <v>3306</v>
      </c>
      <c r="E2496" s="14" t="s">
        <v>28</v>
      </c>
      <c r="F2496" s="14">
        <v>540</v>
      </c>
      <c r="G2496" s="14">
        <v>513</v>
      </c>
      <c r="H2496" s="14">
        <v>459</v>
      </c>
      <c r="I2496" s="14">
        <v>432</v>
      </c>
      <c r="J2496" s="16" t="s">
        <v>4119</v>
      </c>
      <c r="K2496" s="16"/>
      <c r="L2496" s="23">
        <v>1</v>
      </c>
      <c r="M2496" s="14"/>
      <c r="N2496" s="14" t="s">
        <v>16</v>
      </c>
    </row>
    <row r="2497" s="1" customFormat="true" ht="21" spans="1:14">
      <c r="A2497" s="16">
        <v>330201002</v>
      </c>
      <c r="B2497" s="16" t="s">
        <v>4120</v>
      </c>
      <c r="C2497" s="16"/>
      <c r="D2497" s="16" t="s">
        <v>4121</v>
      </c>
      <c r="E2497" s="14" t="s">
        <v>28</v>
      </c>
      <c r="F2497" s="14">
        <v>810</v>
      </c>
      <c r="G2497" s="14">
        <v>770</v>
      </c>
      <c r="H2497" s="14">
        <v>689</v>
      </c>
      <c r="I2497" s="14">
        <v>648</v>
      </c>
      <c r="J2497" s="16"/>
      <c r="K2497" s="16"/>
      <c r="L2497" s="23">
        <v>1</v>
      </c>
      <c r="M2497" s="14"/>
      <c r="N2497" s="14" t="s">
        <v>16</v>
      </c>
    </row>
    <row r="2498" s="1" customFormat="true" ht="126" spans="1:14">
      <c r="A2498" s="16"/>
      <c r="B2498" s="16"/>
      <c r="C2498" s="16" t="s">
        <v>4122</v>
      </c>
      <c r="D2498" s="16"/>
      <c r="E2498" s="14"/>
      <c r="F2498" s="14"/>
      <c r="G2498" s="14"/>
      <c r="H2498" s="14"/>
      <c r="I2498" s="14"/>
      <c r="J2498" s="16"/>
      <c r="K2498" s="16"/>
      <c r="L2498" s="23"/>
      <c r="M2498" s="14"/>
      <c r="N2498" s="14"/>
    </row>
    <row r="2499" s="1" customFormat="true" ht="63" spans="1:14">
      <c r="A2499" s="16">
        <v>330201003</v>
      </c>
      <c r="B2499" s="16" t="s">
        <v>4123</v>
      </c>
      <c r="C2499" s="16" t="s">
        <v>4124</v>
      </c>
      <c r="D2499" s="16"/>
      <c r="E2499" s="14" t="s">
        <v>28</v>
      </c>
      <c r="F2499" s="14">
        <v>405</v>
      </c>
      <c r="G2499" s="14">
        <v>385</v>
      </c>
      <c r="H2499" s="14">
        <v>344</v>
      </c>
      <c r="I2499" s="14">
        <v>324</v>
      </c>
      <c r="J2499" s="16"/>
      <c r="K2499" s="16"/>
      <c r="L2499" s="23">
        <v>1</v>
      </c>
      <c r="M2499" s="14"/>
      <c r="N2499" s="14" t="s">
        <v>16</v>
      </c>
    </row>
    <row r="2500" s="1" customFormat="true" ht="42" spans="1:14">
      <c r="A2500" s="16">
        <v>330201004</v>
      </c>
      <c r="B2500" s="16" t="s">
        <v>4125</v>
      </c>
      <c r="C2500" s="16" t="s">
        <v>4124</v>
      </c>
      <c r="D2500" s="16"/>
      <c r="E2500" s="14" t="s">
        <v>28</v>
      </c>
      <c r="F2500" s="14">
        <v>1219</v>
      </c>
      <c r="G2500" s="14">
        <v>1042</v>
      </c>
      <c r="H2500" s="14">
        <v>938</v>
      </c>
      <c r="I2500" s="14">
        <v>938</v>
      </c>
      <c r="J2500" s="16"/>
      <c r="K2500" s="16"/>
      <c r="L2500" s="23">
        <v>1</v>
      </c>
      <c r="M2500" s="14"/>
      <c r="N2500" s="14" t="s">
        <v>16</v>
      </c>
    </row>
    <row r="2501" s="1" customFormat="true" ht="42" spans="1:14">
      <c r="A2501" s="16">
        <v>330201005</v>
      </c>
      <c r="B2501" s="16" t="s">
        <v>4126</v>
      </c>
      <c r="C2501" s="16" t="s">
        <v>4127</v>
      </c>
      <c r="D2501" s="16"/>
      <c r="E2501" s="14" t="s">
        <v>28</v>
      </c>
      <c r="F2501" s="14">
        <v>938</v>
      </c>
      <c r="G2501" s="14">
        <v>802</v>
      </c>
      <c r="H2501" s="14">
        <v>721</v>
      </c>
      <c r="I2501" s="14">
        <v>721</v>
      </c>
      <c r="J2501" s="16"/>
      <c r="K2501" s="16"/>
      <c r="L2501" s="23">
        <v>1</v>
      </c>
      <c r="M2501" s="14"/>
      <c r="N2501" s="14" t="s">
        <v>16</v>
      </c>
    </row>
    <row r="2502" s="1" customFormat="true" ht="42" spans="1:14">
      <c r="A2502" s="16">
        <v>330201006</v>
      </c>
      <c r="B2502" s="16" t="s">
        <v>4128</v>
      </c>
      <c r="C2502" s="16" t="s">
        <v>4129</v>
      </c>
      <c r="D2502" s="16" t="s">
        <v>4130</v>
      </c>
      <c r="E2502" s="14" t="s">
        <v>28</v>
      </c>
      <c r="F2502" s="14">
        <v>3375</v>
      </c>
      <c r="G2502" s="14">
        <v>2886</v>
      </c>
      <c r="H2502" s="14">
        <v>2597</v>
      </c>
      <c r="I2502" s="14">
        <v>2597</v>
      </c>
      <c r="J2502" s="16" t="s">
        <v>4131</v>
      </c>
      <c r="K2502" s="16"/>
      <c r="L2502" s="23">
        <v>1</v>
      </c>
      <c r="M2502" s="14"/>
      <c r="N2502" s="14" t="s">
        <v>16</v>
      </c>
    </row>
    <row r="2503" s="1" customFormat="true" ht="42" spans="1:14">
      <c r="A2503" s="82">
        <v>330201007</v>
      </c>
      <c r="B2503" s="34" t="s">
        <v>4132</v>
      </c>
      <c r="C2503" s="34" t="s">
        <v>4133</v>
      </c>
      <c r="D2503" s="34"/>
      <c r="E2503" s="52" t="s">
        <v>28</v>
      </c>
      <c r="F2503" s="52">
        <v>1880</v>
      </c>
      <c r="G2503" s="52">
        <v>1608</v>
      </c>
      <c r="H2503" s="52">
        <v>1446</v>
      </c>
      <c r="I2503" s="52">
        <v>1446</v>
      </c>
      <c r="J2503" s="34"/>
      <c r="K2503" s="34"/>
      <c r="L2503" s="44">
        <v>1</v>
      </c>
      <c r="M2503" s="44" t="s">
        <v>16</v>
      </c>
      <c r="N2503" s="53"/>
    </row>
    <row r="2504" s="1" customFormat="true" ht="84" spans="1:14">
      <c r="A2504" s="16">
        <v>330201008</v>
      </c>
      <c r="B2504" s="16" t="s">
        <v>4134</v>
      </c>
      <c r="C2504" s="16" t="s">
        <v>4135</v>
      </c>
      <c r="D2504" s="16"/>
      <c r="E2504" s="14" t="s">
        <v>28</v>
      </c>
      <c r="F2504" s="14">
        <v>1500</v>
      </c>
      <c r="G2504" s="14">
        <v>1283</v>
      </c>
      <c r="H2504" s="14">
        <v>1154</v>
      </c>
      <c r="I2504" s="14">
        <v>1154</v>
      </c>
      <c r="J2504" s="16"/>
      <c r="K2504" s="16"/>
      <c r="L2504" s="23">
        <v>1</v>
      </c>
      <c r="M2504" s="14"/>
      <c r="N2504" s="14" t="s">
        <v>16</v>
      </c>
    </row>
    <row r="2505" s="1" customFormat="true" ht="42" spans="1:14">
      <c r="A2505" s="16">
        <v>330201009</v>
      </c>
      <c r="B2505" s="16" t="s">
        <v>4136</v>
      </c>
      <c r="C2505" s="16" t="s">
        <v>4137</v>
      </c>
      <c r="D2505" s="16" t="s">
        <v>4138</v>
      </c>
      <c r="E2505" s="14" t="s">
        <v>28</v>
      </c>
      <c r="F2505" s="14">
        <v>1500</v>
      </c>
      <c r="G2505" s="14">
        <v>1283</v>
      </c>
      <c r="H2505" s="14">
        <v>1154</v>
      </c>
      <c r="I2505" s="14">
        <v>1154</v>
      </c>
      <c r="J2505" s="16"/>
      <c r="K2505" s="16"/>
      <c r="L2505" s="23">
        <v>1</v>
      </c>
      <c r="M2505" s="14"/>
      <c r="N2505" s="14" t="s">
        <v>16</v>
      </c>
    </row>
    <row r="2506" s="1" customFormat="true" ht="21" spans="1:14">
      <c r="A2506" s="16">
        <v>330201010</v>
      </c>
      <c r="B2506" s="16" t="s">
        <v>4139</v>
      </c>
      <c r="C2506" s="16"/>
      <c r="D2506" s="16"/>
      <c r="E2506" s="14" t="s">
        <v>28</v>
      </c>
      <c r="F2506" s="14">
        <v>1125</v>
      </c>
      <c r="G2506" s="14">
        <v>962</v>
      </c>
      <c r="H2506" s="14">
        <v>866</v>
      </c>
      <c r="I2506" s="14">
        <v>866</v>
      </c>
      <c r="J2506" s="16" t="s">
        <v>4140</v>
      </c>
      <c r="K2506" s="16"/>
      <c r="L2506" s="23">
        <v>1</v>
      </c>
      <c r="M2506" s="14"/>
      <c r="N2506" s="14" t="s">
        <v>16</v>
      </c>
    </row>
    <row r="2507" s="1" customFormat="true" ht="126" spans="1:14">
      <c r="A2507" s="16"/>
      <c r="B2507" s="16"/>
      <c r="C2507" s="16" t="s">
        <v>4141</v>
      </c>
      <c r="D2507" s="16"/>
      <c r="E2507" s="14"/>
      <c r="F2507" s="14"/>
      <c r="G2507" s="14"/>
      <c r="H2507" s="14"/>
      <c r="I2507" s="14"/>
      <c r="J2507" s="16"/>
      <c r="K2507" s="16"/>
      <c r="L2507" s="23"/>
      <c r="M2507" s="14"/>
      <c r="N2507" s="14"/>
    </row>
    <row r="2508" s="1" customFormat="true" ht="21" spans="1:14">
      <c r="A2508" s="16"/>
      <c r="B2508" s="16"/>
      <c r="C2508" s="16"/>
      <c r="D2508" s="16"/>
      <c r="E2508" s="14"/>
      <c r="F2508" s="14"/>
      <c r="G2508" s="14"/>
      <c r="H2508" s="14"/>
      <c r="I2508" s="14"/>
      <c r="J2508" s="16"/>
      <c r="K2508" s="16"/>
      <c r="L2508" s="23"/>
      <c r="M2508" s="14"/>
      <c r="N2508" s="14"/>
    </row>
    <row r="2509" s="1" customFormat="true" ht="42" spans="1:14">
      <c r="A2509" s="82">
        <v>330201011</v>
      </c>
      <c r="B2509" s="34" t="s">
        <v>4142</v>
      </c>
      <c r="C2509" s="34"/>
      <c r="D2509" s="34"/>
      <c r="E2509" s="52" t="s">
        <v>28</v>
      </c>
      <c r="F2509" s="52">
        <v>3570</v>
      </c>
      <c r="G2509" s="52">
        <v>3392</v>
      </c>
      <c r="H2509" s="52">
        <v>3034</v>
      </c>
      <c r="I2509" s="52">
        <v>2856</v>
      </c>
      <c r="J2509" s="34"/>
      <c r="K2509" s="34"/>
      <c r="L2509" s="44">
        <v>1</v>
      </c>
      <c r="M2509" s="44" t="s">
        <v>16</v>
      </c>
      <c r="N2509" s="53"/>
    </row>
    <row r="2510" s="1" customFormat="true" ht="42" spans="1:14">
      <c r="A2510" s="16">
        <v>330201012</v>
      </c>
      <c r="B2510" s="16" t="s">
        <v>4143</v>
      </c>
      <c r="C2510" s="16"/>
      <c r="D2510" s="16"/>
      <c r="E2510" s="14" t="s">
        <v>28</v>
      </c>
      <c r="F2510" s="14">
        <v>2250</v>
      </c>
      <c r="G2510" s="14">
        <v>1924</v>
      </c>
      <c r="H2510" s="14">
        <v>1731</v>
      </c>
      <c r="I2510" s="14">
        <v>1731</v>
      </c>
      <c r="J2510" s="16"/>
      <c r="K2510" s="16"/>
      <c r="L2510" s="23">
        <v>1</v>
      </c>
      <c r="M2510" s="14"/>
      <c r="N2510" s="14" t="s">
        <v>16</v>
      </c>
    </row>
    <row r="2511" s="1" customFormat="true" ht="42" spans="1:14">
      <c r="A2511" s="16">
        <v>330201013</v>
      </c>
      <c r="B2511" s="16" t="s">
        <v>4144</v>
      </c>
      <c r="C2511" s="16" t="s">
        <v>4145</v>
      </c>
      <c r="D2511" s="16"/>
      <c r="E2511" s="14" t="s">
        <v>28</v>
      </c>
      <c r="F2511" s="14">
        <v>1875</v>
      </c>
      <c r="G2511" s="14">
        <v>1603</v>
      </c>
      <c r="H2511" s="14">
        <v>1443</v>
      </c>
      <c r="I2511" s="14">
        <v>1443</v>
      </c>
      <c r="J2511" s="16"/>
      <c r="K2511" s="16"/>
      <c r="L2511" s="23">
        <v>1</v>
      </c>
      <c r="M2511" s="14"/>
      <c r="N2511" s="14" t="s">
        <v>16</v>
      </c>
    </row>
    <row r="2512" s="1" customFormat="true" ht="42" spans="1:14">
      <c r="A2512" s="82">
        <v>330201014</v>
      </c>
      <c r="B2512" s="34" t="s">
        <v>4146</v>
      </c>
      <c r="C2512" s="34" t="s">
        <v>4147</v>
      </c>
      <c r="D2512" s="34"/>
      <c r="E2512" s="52" t="s">
        <v>28</v>
      </c>
      <c r="F2512" s="52">
        <v>3100</v>
      </c>
      <c r="G2512" s="52">
        <v>2945</v>
      </c>
      <c r="H2512" s="52">
        <v>2635</v>
      </c>
      <c r="I2512" s="52">
        <v>2480</v>
      </c>
      <c r="J2512" s="34" t="s">
        <v>4148</v>
      </c>
      <c r="K2512" s="34"/>
      <c r="L2512" s="44">
        <v>1</v>
      </c>
      <c r="M2512" s="43" t="s">
        <v>16</v>
      </c>
      <c r="N2512" s="43"/>
    </row>
    <row r="2513" s="1" customFormat="true" ht="42" spans="1:14">
      <c r="A2513" s="34">
        <v>330201015</v>
      </c>
      <c r="B2513" s="34" t="s">
        <v>4149</v>
      </c>
      <c r="C2513" s="34" t="s">
        <v>4150</v>
      </c>
      <c r="D2513" s="34"/>
      <c r="E2513" s="34" t="s">
        <v>28</v>
      </c>
      <c r="F2513" s="34">
        <v>3100</v>
      </c>
      <c r="G2513" s="52">
        <v>2651</v>
      </c>
      <c r="H2513" s="52">
        <v>2385</v>
      </c>
      <c r="I2513" s="52">
        <v>2385</v>
      </c>
      <c r="J2513" s="34" t="s">
        <v>4151</v>
      </c>
      <c r="K2513" s="34"/>
      <c r="L2513" s="44">
        <v>1</v>
      </c>
      <c r="M2513" s="43" t="s">
        <v>16</v>
      </c>
      <c r="N2513" s="43"/>
    </row>
    <row r="2514" s="1" customFormat="true" ht="42" spans="1:14">
      <c r="A2514" s="16">
        <v>330201016</v>
      </c>
      <c r="B2514" s="16" t="s">
        <v>4152</v>
      </c>
      <c r="C2514" s="16" t="s">
        <v>4153</v>
      </c>
      <c r="D2514" s="16"/>
      <c r="E2514" s="14" t="s">
        <v>28</v>
      </c>
      <c r="F2514" s="14">
        <v>1875</v>
      </c>
      <c r="G2514" s="14">
        <v>1603</v>
      </c>
      <c r="H2514" s="14">
        <v>1443</v>
      </c>
      <c r="I2514" s="14">
        <v>1443</v>
      </c>
      <c r="J2514" s="16"/>
      <c r="K2514" s="16"/>
      <c r="L2514" s="23">
        <v>1</v>
      </c>
      <c r="M2514" s="14"/>
      <c r="N2514" s="14" t="s">
        <v>16</v>
      </c>
    </row>
    <row r="2515" s="1" customFormat="true" ht="42" spans="1:14">
      <c r="A2515" s="16">
        <v>330201017</v>
      </c>
      <c r="B2515" s="16" t="s">
        <v>4154</v>
      </c>
      <c r="C2515" s="16"/>
      <c r="D2515" s="16"/>
      <c r="E2515" s="14" t="s">
        <v>28</v>
      </c>
      <c r="F2515" s="14">
        <v>1875</v>
      </c>
      <c r="G2515" s="14">
        <v>1603</v>
      </c>
      <c r="H2515" s="14">
        <v>1443</v>
      </c>
      <c r="I2515" s="14">
        <v>1443</v>
      </c>
      <c r="J2515" s="16"/>
      <c r="K2515" s="16"/>
      <c r="L2515" s="23">
        <v>1</v>
      </c>
      <c r="M2515" s="14"/>
      <c r="N2515" s="14" t="s">
        <v>16</v>
      </c>
    </row>
    <row r="2516" s="1" customFormat="true" ht="42" spans="1:14">
      <c r="A2516" s="82">
        <v>330201018</v>
      </c>
      <c r="B2516" s="34" t="s">
        <v>4155</v>
      </c>
      <c r="C2516" s="34" t="s">
        <v>4156</v>
      </c>
      <c r="D2516" s="34" t="s">
        <v>4157</v>
      </c>
      <c r="E2516" s="52" t="s">
        <v>28</v>
      </c>
      <c r="F2516" s="52">
        <v>1200</v>
      </c>
      <c r="G2516" s="52">
        <v>1140</v>
      </c>
      <c r="H2516" s="52">
        <v>1020</v>
      </c>
      <c r="I2516" s="52">
        <v>960</v>
      </c>
      <c r="J2516" s="34"/>
      <c r="K2516" s="34"/>
      <c r="L2516" s="44">
        <v>1</v>
      </c>
      <c r="M2516" s="44" t="s">
        <v>16</v>
      </c>
      <c r="N2516" s="53"/>
    </row>
    <row r="2517" s="1" customFormat="true" ht="63" spans="1:14">
      <c r="A2517" s="16">
        <v>330201019</v>
      </c>
      <c r="B2517" s="16" t="s">
        <v>4158</v>
      </c>
      <c r="C2517" s="16" t="s">
        <v>4159</v>
      </c>
      <c r="D2517" s="16" t="s">
        <v>4160</v>
      </c>
      <c r="E2517" s="14" t="s">
        <v>28</v>
      </c>
      <c r="F2517" s="14">
        <v>2438</v>
      </c>
      <c r="G2517" s="14">
        <v>2084</v>
      </c>
      <c r="H2517" s="14">
        <v>1876</v>
      </c>
      <c r="I2517" s="14">
        <v>1876</v>
      </c>
      <c r="J2517" s="16"/>
      <c r="K2517" s="16"/>
      <c r="L2517" s="23">
        <v>1</v>
      </c>
      <c r="M2517" s="14"/>
      <c r="N2517" s="14" t="s">
        <v>16</v>
      </c>
    </row>
    <row r="2518" s="1" customFormat="true" ht="63" spans="1:14">
      <c r="A2518" s="34">
        <v>330201020</v>
      </c>
      <c r="B2518" s="34" t="s">
        <v>4161</v>
      </c>
      <c r="C2518" s="34" t="s">
        <v>4162</v>
      </c>
      <c r="D2518" s="34"/>
      <c r="E2518" s="43" t="s">
        <v>28</v>
      </c>
      <c r="F2518" s="43">
        <v>1800</v>
      </c>
      <c r="G2518" s="43">
        <v>1540</v>
      </c>
      <c r="H2518" s="43">
        <v>1385</v>
      </c>
      <c r="I2518" s="43">
        <v>1385</v>
      </c>
      <c r="J2518" s="34"/>
      <c r="K2518" s="34"/>
      <c r="L2518" s="44">
        <v>1</v>
      </c>
      <c r="M2518" s="110" t="s">
        <v>16</v>
      </c>
      <c r="N2518" s="111"/>
    </row>
    <row r="2519" s="1" customFormat="true" ht="63" spans="1:14">
      <c r="A2519" s="16"/>
      <c r="B2519" s="16"/>
      <c r="C2519" s="16" t="s">
        <v>4162</v>
      </c>
      <c r="D2519" s="16"/>
      <c r="E2519" s="14"/>
      <c r="F2519" s="14"/>
      <c r="G2519" s="14"/>
      <c r="H2519" s="14"/>
      <c r="I2519" s="14"/>
      <c r="J2519" s="16"/>
      <c r="K2519" s="16"/>
      <c r="L2519" s="23"/>
      <c r="M2519" s="56"/>
      <c r="N2519" s="57"/>
    </row>
    <row r="2520" s="1" customFormat="true" ht="42" spans="1:14">
      <c r="A2520" s="16">
        <v>330201021</v>
      </c>
      <c r="B2520" s="16" t="s">
        <v>4163</v>
      </c>
      <c r="C2520" s="16" t="s">
        <v>4164</v>
      </c>
      <c r="D2520" s="16"/>
      <c r="E2520" s="14" t="s">
        <v>28</v>
      </c>
      <c r="F2520" s="14">
        <v>2438</v>
      </c>
      <c r="G2520" s="14">
        <v>2084</v>
      </c>
      <c r="H2520" s="14">
        <v>1876</v>
      </c>
      <c r="I2520" s="14">
        <v>1876</v>
      </c>
      <c r="J2520" s="16"/>
      <c r="K2520" s="16"/>
      <c r="L2520" s="23">
        <v>1</v>
      </c>
      <c r="M2520" s="14"/>
      <c r="N2520" s="14" t="s">
        <v>16</v>
      </c>
    </row>
    <row r="2521" s="1" customFormat="true" ht="84" spans="1:14">
      <c r="A2521" s="34">
        <v>330201022</v>
      </c>
      <c r="B2521" s="34" t="s">
        <v>4165</v>
      </c>
      <c r="C2521" s="34" t="s">
        <v>4166</v>
      </c>
      <c r="D2521" s="34"/>
      <c r="E2521" s="34" t="s">
        <v>28</v>
      </c>
      <c r="F2521" s="34">
        <v>4000</v>
      </c>
      <c r="G2521" s="52">
        <v>3420</v>
      </c>
      <c r="H2521" s="52">
        <v>3077</v>
      </c>
      <c r="I2521" s="52">
        <v>3077</v>
      </c>
      <c r="J2521" s="34"/>
      <c r="K2521" s="34"/>
      <c r="L2521" s="44">
        <v>1</v>
      </c>
      <c r="M2521" s="44" t="s">
        <v>16</v>
      </c>
      <c r="N2521" s="53"/>
    </row>
    <row r="2522" s="1" customFormat="true" ht="63" spans="1:14">
      <c r="A2522" s="16">
        <v>330201023</v>
      </c>
      <c r="B2522" s="16" t="s">
        <v>4167</v>
      </c>
      <c r="C2522" s="16" t="s">
        <v>4168</v>
      </c>
      <c r="D2522" s="16" t="s">
        <v>4169</v>
      </c>
      <c r="E2522" s="14" t="s">
        <v>28</v>
      </c>
      <c r="F2522" s="14">
        <v>3375</v>
      </c>
      <c r="G2522" s="14">
        <v>2886</v>
      </c>
      <c r="H2522" s="14">
        <v>2597</v>
      </c>
      <c r="I2522" s="14">
        <v>2597</v>
      </c>
      <c r="J2522" s="16"/>
      <c r="K2522" s="16"/>
      <c r="L2522" s="23">
        <v>1</v>
      </c>
      <c r="M2522" s="14"/>
      <c r="N2522" s="14" t="s">
        <v>16</v>
      </c>
    </row>
    <row r="2523" s="1" customFormat="true" ht="84" spans="1:14">
      <c r="A2523" s="34">
        <v>330201024</v>
      </c>
      <c r="B2523" s="34" t="s">
        <v>4170</v>
      </c>
      <c r="C2523" s="34" t="s">
        <v>4171</v>
      </c>
      <c r="D2523" s="34"/>
      <c r="E2523" s="34" t="s">
        <v>28</v>
      </c>
      <c r="F2523" s="34">
        <v>5700</v>
      </c>
      <c r="G2523" s="52">
        <v>4873</v>
      </c>
      <c r="H2523" s="52">
        <v>4386</v>
      </c>
      <c r="I2523" s="52">
        <v>4386</v>
      </c>
      <c r="J2523" s="34"/>
      <c r="K2523" s="34"/>
      <c r="L2523" s="44">
        <v>1</v>
      </c>
      <c r="M2523" s="44" t="s">
        <v>16</v>
      </c>
      <c r="N2523" s="53"/>
    </row>
    <row r="2524" s="1" customFormat="true" ht="63" spans="1:14">
      <c r="A2524" s="16">
        <v>330201025</v>
      </c>
      <c r="B2524" s="16" t="s">
        <v>4172</v>
      </c>
      <c r="C2524" s="16" t="s">
        <v>4173</v>
      </c>
      <c r="D2524" s="16"/>
      <c r="E2524" s="14" t="s">
        <v>28</v>
      </c>
      <c r="F2524" s="14">
        <v>4688</v>
      </c>
      <c r="G2524" s="14">
        <v>4008</v>
      </c>
      <c r="H2524" s="14">
        <v>3607</v>
      </c>
      <c r="I2524" s="14">
        <v>3607</v>
      </c>
      <c r="J2524" s="16"/>
      <c r="K2524" s="16"/>
      <c r="L2524" s="23">
        <v>1</v>
      </c>
      <c r="M2524" s="14"/>
      <c r="N2524" s="14" t="s">
        <v>16</v>
      </c>
    </row>
    <row r="2525" s="1" customFormat="true" ht="42" spans="1:14">
      <c r="A2525" s="16">
        <v>330201026</v>
      </c>
      <c r="B2525" s="16" t="s">
        <v>4174</v>
      </c>
      <c r="C2525" s="16"/>
      <c r="D2525" s="16"/>
      <c r="E2525" s="14" t="s">
        <v>28</v>
      </c>
      <c r="F2525" s="14">
        <v>3375</v>
      </c>
      <c r="G2525" s="14">
        <v>2886</v>
      </c>
      <c r="H2525" s="14">
        <v>2597</v>
      </c>
      <c r="I2525" s="14">
        <v>2597</v>
      </c>
      <c r="J2525" s="16"/>
      <c r="K2525" s="16"/>
      <c r="L2525" s="23">
        <v>1</v>
      </c>
      <c r="M2525" s="14"/>
      <c r="N2525" s="14" t="s">
        <v>16</v>
      </c>
    </row>
    <row r="2526" s="1" customFormat="true" ht="84" spans="1:14">
      <c r="A2526" s="34">
        <v>330201027</v>
      </c>
      <c r="B2526" s="34" t="s">
        <v>4175</v>
      </c>
      <c r="C2526" s="34" t="s">
        <v>4176</v>
      </c>
      <c r="D2526" s="34"/>
      <c r="E2526" s="34" t="s">
        <v>28</v>
      </c>
      <c r="F2526" s="34">
        <v>5700</v>
      </c>
      <c r="G2526" s="52">
        <v>4874</v>
      </c>
      <c r="H2526" s="52">
        <v>4386</v>
      </c>
      <c r="I2526" s="52">
        <v>4386</v>
      </c>
      <c r="J2526" s="34"/>
      <c r="K2526" s="34"/>
      <c r="L2526" s="44">
        <v>1</v>
      </c>
      <c r="M2526" s="44" t="s">
        <v>16</v>
      </c>
      <c r="N2526" s="53"/>
    </row>
    <row r="2527" s="1" customFormat="true" ht="21" spans="1:14">
      <c r="A2527" s="16">
        <v>330201028</v>
      </c>
      <c r="B2527" s="16" t="s">
        <v>4177</v>
      </c>
      <c r="C2527" s="16"/>
      <c r="D2527" s="16"/>
      <c r="E2527" s="14" t="s">
        <v>28</v>
      </c>
      <c r="F2527" s="14">
        <v>4500</v>
      </c>
      <c r="G2527" s="14">
        <v>3848</v>
      </c>
      <c r="H2527" s="14">
        <v>3463</v>
      </c>
      <c r="I2527" s="14">
        <v>3463</v>
      </c>
      <c r="J2527" s="16"/>
      <c r="K2527" s="16"/>
      <c r="L2527" s="23">
        <v>1</v>
      </c>
      <c r="M2527" s="14"/>
      <c r="N2527" s="14" t="s">
        <v>16</v>
      </c>
    </row>
    <row r="2528" s="1" customFormat="true" ht="42" spans="1:14">
      <c r="A2528" s="16">
        <v>330201029</v>
      </c>
      <c r="B2528" s="16" t="s">
        <v>4178</v>
      </c>
      <c r="C2528" s="16"/>
      <c r="D2528" s="16" t="s">
        <v>4179</v>
      </c>
      <c r="E2528" s="14" t="s">
        <v>28</v>
      </c>
      <c r="F2528" s="14">
        <v>4500</v>
      </c>
      <c r="G2528" s="14">
        <v>3848</v>
      </c>
      <c r="H2528" s="14">
        <v>3463</v>
      </c>
      <c r="I2528" s="14">
        <v>3463</v>
      </c>
      <c r="J2528" s="16"/>
      <c r="K2528" s="16"/>
      <c r="L2528" s="23">
        <v>1</v>
      </c>
      <c r="M2528" s="14"/>
      <c r="N2528" s="14" t="s">
        <v>16</v>
      </c>
    </row>
    <row r="2529" s="1" customFormat="true" ht="42" spans="1:14">
      <c r="A2529" s="16">
        <v>330201030</v>
      </c>
      <c r="B2529" s="16" t="s">
        <v>4180</v>
      </c>
      <c r="C2529" s="16"/>
      <c r="D2529" s="16" t="s">
        <v>4179</v>
      </c>
      <c r="E2529" s="14" t="s">
        <v>28</v>
      </c>
      <c r="F2529" s="14">
        <v>4500</v>
      </c>
      <c r="G2529" s="14">
        <v>3848</v>
      </c>
      <c r="H2529" s="14">
        <v>3463</v>
      </c>
      <c r="I2529" s="14">
        <v>3463</v>
      </c>
      <c r="J2529" s="16"/>
      <c r="K2529" s="16"/>
      <c r="L2529" s="23">
        <v>1</v>
      </c>
      <c r="M2529" s="14"/>
      <c r="N2529" s="14" t="s">
        <v>16</v>
      </c>
    </row>
    <row r="2530" s="1" customFormat="true" ht="105" spans="1:14">
      <c r="A2530" s="16">
        <v>330201031</v>
      </c>
      <c r="B2530" s="16" t="s">
        <v>4181</v>
      </c>
      <c r="C2530" s="16"/>
      <c r="D2530" s="16" t="s">
        <v>4182</v>
      </c>
      <c r="E2530" s="14" t="s">
        <v>28</v>
      </c>
      <c r="F2530" s="14">
        <v>3750</v>
      </c>
      <c r="G2530" s="14">
        <v>3206</v>
      </c>
      <c r="H2530" s="14">
        <v>2886</v>
      </c>
      <c r="I2530" s="14">
        <v>2886</v>
      </c>
      <c r="J2530" s="16"/>
      <c r="K2530" s="16"/>
      <c r="L2530" s="23">
        <v>1</v>
      </c>
      <c r="M2530" s="14"/>
      <c r="N2530" s="14" t="s">
        <v>16</v>
      </c>
    </row>
    <row r="2531" s="1" customFormat="true" ht="42" spans="1:14">
      <c r="A2531" s="16">
        <v>330201032</v>
      </c>
      <c r="B2531" s="16" t="s">
        <v>4183</v>
      </c>
      <c r="C2531" s="16"/>
      <c r="D2531" s="16"/>
      <c r="E2531" s="14" t="s">
        <v>28</v>
      </c>
      <c r="F2531" s="14">
        <v>3750</v>
      </c>
      <c r="G2531" s="14">
        <v>3206</v>
      </c>
      <c r="H2531" s="14">
        <v>2886</v>
      </c>
      <c r="I2531" s="14">
        <v>2886</v>
      </c>
      <c r="J2531" s="16"/>
      <c r="K2531" s="16"/>
      <c r="L2531" s="23">
        <v>1</v>
      </c>
      <c r="M2531" s="14"/>
      <c r="N2531" s="14" t="s">
        <v>16</v>
      </c>
    </row>
    <row r="2532" s="1" customFormat="true" ht="42" spans="1:14">
      <c r="A2532" s="16">
        <v>330201033</v>
      </c>
      <c r="B2532" s="16" t="s">
        <v>4184</v>
      </c>
      <c r="C2532" s="16" t="s">
        <v>4185</v>
      </c>
      <c r="D2532" s="16" t="s">
        <v>4179</v>
      </c>
      <c r="E2532" s="14" t="s">
        <v>28</v>
      </c>
      <c r="F2532" s="14">
        <v>4125</v>
      </c>
      <c r="G2532" s="14">
        <v>3527</v>
      </c>
      <c r="H2532" s="14">
        <v>3174</v>
      </c>
      <c r="I2532" s="14">
        <v>3174</v>
      </c>
      <c r="J2532" s="16" t="s">
        <v>4186</v>
      </c>
      <c r="K2532" s="16"/>
      <c r="L2532" s="23">
        <v>1</v>
      </c>
      <c r="M2532" s="14"/>
      <c r="N2532" s="14" t="s">
        <v>16</v>
      </c>
    </row>
    <row r="2533" s="1" customFormat="true" ht="42" spans="1:14">
      <c r="A2533" s="16">
        <v>330201034</v>
      </c>
      <c r="B2533" s="16" t="s">
        <v>4187</v>
      </c>
      <c r="C2533" s="16" t="s">
        <v>4188</v>
      </c>
      <c r="D2533" s="16"/>
      <c r="E2533" s="14" t="s">
        <v>28</v>
      </c>
      <c r="F2533" s="14">
        <v>7500</v>
      </c>
      <c r="G2533" s="14">
        <v>6413</v>
      </c>
      <c r="H2533" s="14">
        <v>5771</v>
      </c>
      <c r="I2533" s="14">
        <v>5771</v>
      </c>
      <c r="J2533" s="16" t="s">
        <v>4189</v>
      </c>
      <c r="K2533" s="16"/>
      <c r="L2533" s="23">
        <v>1</v>
      </c>
      <c r="M2533" s="14"/>
      <c r="N2533" s="14" t="s">
        <v>16</v>
      </c>
    </row>
    <row r="2534" s="1" customFormat="true" ht="42" spans="1:14">
      <c r="A2534" s="34">
        <v>330201035</v>
      </c>
      <c r="B2534" s="34" t="s">
        <v>4190</v>
      </c>
      <c r="C2534" s="34"/>
      <c r="D2534" s="34"/>
      <c r="E2534" s="34" t="s">
        <v>28</v>
      </c>
      <c r="F2534" s="34">
        <v>3900</v>
      </c>
      <c r="G2534" s="52">
        <v>3334</v>
      </c>
      <c r="H2534" s="52">
        <v>3001</v>
      </c>
      <c r="I2534" s="52">
        <v>3001</v>
      </c>
      <c r="J2534" s="34"/>
      <c r="K2534" s="34"/>
      <c r="L2534" s="44">
        <v>1</v>
      </c>
      <c r="M2534" s="44" t="s">
        <v>16</v>
      </c>
      <c r="N2534" s="53"/>
    </row>
    <row r="2535" s="1" customFormat="true" ht="63" spans="1:14">
      <c r="A2535" s="34">
        <v>330201036</v>
      </c>
      <c r="B2535" s="34" t="s">
        <v>4191</v>
      </c>
      <c r="C2535" s="34" t="s">
        <v>4192</v>
      </c>
      <c r="D2535" s="34"/>
      <c r="E2535" s="34" t="s">
        <v>28</v>
      </c>
      <c r="F2535" s="34">
        <v>4560</v>
      </c>
      <c r="G2535" s="52">
        <v>3899</v>
      </c>
      <c r="H2535" s="52">
        <v>3508</v>
      </c>
      <c r="I2535" s="52">
        <v>3508</v>
      </c>
      <c r="J2535" s="34"/>
      <c r="K2535" s="34"/>
      <c r="L2535" s="44">
        <v>1</v>
      </c>
      <c r="M2535" s="44" t="s">
        <v>16</v>
      </c>
      <c r="N2535" s="53"/>
    </row>
    <row r="2536" s="1" customFormat="true" ht="63" spans="1:14">
      <c r="A2536" s="34">
        <v>330201037</v>
      </c>
      <c r="B2536" s="34" t="s">
        <v>4193</v>
      </c>
      <c r="C2536" s="34" t="s">
        <v>4194</v>
      </c>
      <c r="D2536" s="34"/>
      <c r="E2536" s="34" t="s">
        <v>28</v>
      </c>
      <c r="F2536" s="34">
        <v>7500</v>
      </c>
      <c r="G2536" s="52">
        <v>6413</v>
      </c>
      <c r="H2536" s="52">
        <v>5771</v>
      </c>
      <c r="I2536" s="52">
        <v>5771</v>
      </c>
      <c r="J2536" s="34"/>
      <c r="K2536" s="34"/>
      <c r="L2536" s="44">
        <v>1</v>
      </c>
      <c r="M2536" s="44" t="s">
        <v>16</v>
      </c>
      <c r="N2536" s="53"/>
    </row>
    <row r="2537" s="1" customFormat="true" ht="105" spans="1:14">
      <c r="A2537" s="34">
        <v>330201038</v>
      </c>
      <c r="B2537" s="34" t="s">
        <v>4195</v>
      </c>
      <c r="C2537" s="34" t="s">
        <v>4196</v>
      </c>
      <c r="D2537" s="34"/>
      <c r="E2537" s="34" t="s">
        <v>28</v>
      </c>
      <c r="F2537" s="34">
        <v>4700</v>
      </c>
      <c r="G2537" s="52">
        <v>4018</v>
      </c>
      <c r="H2537" s="52">
        <v>3617</v>
      </c>
      <c r="I2537" s="52">
        <v>3617</v>
      </c>
      <c r="J2537" s="34"/>
      <c r="K2537" s="34"/>
      <c r="L2537" s="44">
        <v>1</v>
      </c>
      <c r="M2537" s="44" t="s">
        <v>16</v>
      </c>
      <c r="N2537" s="53"/>
    </row>
    <row r="2538" s="1" customFormat="true" ht="42" spans="1:14">
      <c r="A2538" s="16">
        <v>330201039</v>
      </c>
      <c r="B2538" s="16" t="s">
        <v>4197</v>
      </c>
      <c r="C2538" s="16" t="s">
        <v>4198</v>
      </c>
      <c r="D2538" s="16" t="s">
        <v>4199</v>
      </c>
      <c r="E2538" s="14" t="s">
        <v>28</v>
      </c>
      <c r="F2538" s="14">
        <v>3750</v>
      </c>
      <c r="G2538" s="14">
        <v>3206</v>
      </c>
      <c r="H2538" s="14">
        <v>2886</v>
      </c>
      <c r="I2538" s="14">
        <v>2886</v>
      </c>
      <c r="J2538" s="16"/>
      <c r="K2538" s="16"/>
      <c r="L2538" s="23">
        <v>1</v>
      </c>
      <c r="M2538" s="14"/>
      <c r="N2538" s="14" t="s">
        <v>16</v>
      </c>
    </row>
    <row r="2539" s="1" customFormat="true" ht="63" spans="1:14">
      <c r="A2539" s="34">
        <v>330201040</v>
      </c>
      <c r="B2539" s="34" t="s">
        <v>4200</v>
      </c>
      <c r="C2539" s="34" t="s">
        <v>4201</v>
      </c>
      <c r="D2539" s="34"/>
      <c r="E2539" s="34" t="s">
        <v>28</v>
      </c>
      <c r="F2539" s="34">
        <v>5600</v>
      </c>
      <c r="G2539" s="52">
        <v>4789</v>
      </c>
      <c r="H2539" s="52">
        <v>4309</v>
      </c>
      <c r="I2539" s="52">
        <v>4309</v>
      </c>
      <c r="J2539" s="34"/>
      <c r="K2539" s="34"/>
      <c r="L2539" s="44">
        <v>1</v>
      </c>
      <c r="M2539" s="44" t="s">
        <v>16</v>
      </c>
      <c r="N2539" s="53"/>
    </row>
    <row r="2540" s="1" customFormat="true" ht="126" spans="1:14">
      <c r="A2540" s="16">
        <v>330201041</v>
      </c>
      <c r="B2540" s="16" t="s">
        <v>4202</v>
      </c>
      <c r="C2540" s="16" t="s">
        <v>4203</v>
      </c>
      <c r="D2540" s="16"/>
      <c r="E2540" s="14" t="s">
        <v>28</v>
      </c>
      <c r="F2540" s="18">
        <v>7500</v>
      </c>
      <c r="G2540" s="18">
        <v>6412</v>
      </c>
      <c r="H2540" s="18">
        <v>5771</v>
      </c>
      <c r="I2540" s="18">
        <v>5771</v>
      </c>
      <c r="J2540" s="16" t="s">
        <v>4204</v>
      </c>
      <c r="K2540" s="16"/>
      <c r="L2540" s="23">
        <v>1</v>
      </c>
      <c r="M2540" s="14"/>
      <c r="N2540" s="14" t="s">
        <v>16</v>
      </c>
    </row>
    <row r="2541" s="1" customFormat="true" ht="42" spans="1:14">
      <c r="A2541" s="16">
        <v>330201042</v>
      </c>
      <c r="B2541" s="16" t="s">
        <v>4205</v>
      </c>
      <c r="C2541" s="16"/>
      <c r="D2541" s="16"/>
      <c r="E2541" s="14" t="s">
        <v>28</v>
      </c>
      <c r="F2541" s="14">
        <v>3750</v>
      </c>
      <c r="G2541" s="14">
        <v>3206</v>
      </c>
      <c r="H2541" s="14">
        <v>2886</v>
      </c>
      <c r="I2541" s="14">
        <v>2886</v>
      </c>
      <c r="J2541" s="16"/>
      <c r="K2541" s="16"/>
      <c r="L2541" s="23">
        <v>1</v>
      </c>
      <c r="M2541" s="14"/>
      <c r="N2541" s="14" t="s">
        <v>16</v>
      </c>
    </row>
    <row r="2542" s="1" customFormat="true" ht="21" spans="1:14">
      <c r="A2542" s="16">
        <v>330201043</v>
      </c>
      <c r="B2542" s="16" t="s">
        <v>4206</v>
      </c>
      <c r="C2542" s="16"/>
      <c r="D2542" s="16"/>
      <c r="E2542" s="14" t="s">
        <v>28</v>
      </c>
      <c r="F2542" s="14" t="s">
        <v>508</v>
      </c>
      <c r="G2542" s="14"/>
      <c r="H2542" s="14"/>
      <c r="I2542" s="14"/>
      <c r="J2542" s="16"/>
      <c r="K2542" s="16"/>
      <c r="L2542" s="23">
        <v>3</v>
      </c>
      <c r="M2542" s="14"/>
      <c r="N2542" s="14" t="s">
        <v>16</v>
      </c>
    </row>
    <row r="2543" s="1" customFormat="true" ht="126" spans="1:14">
      <c r="A2543" s="16"/>
      <c r="B2543" s="16"/>
      <c r="C2543" s="16" t="s">
        <v>4207</v>
      </c>
      <c r="D2543" s="16"/>
      <c r="E2543" s="14"/>
      <c r="F2543" s="14"/>
      <c r="G2543" s="14"/>
      <c r="H2543" s="14"/>
      <c r="I2543" s="14"/>
      <c r="J2543" s="16"/>
      <c r="K2543" s="16"/>
      <c r="L2543" s="23"/>
      <c r="M2543" s="14"/>
      <c r="N2543" s="14"/>
    </row>
    <row r="2544" s="1" customFormat="true" ht="21" spans="1:14">
      <c r="A2544" s="16">
        <v>330201044</v>
      </c>
      <c r="B2544" s="16" t="s">
        <v>4208</v>
      </c>
      <c r="C2544" s="16"/>
      <c r="D2544" s="16"/>
      <c r="E2544" s="14" t="s">
        <v>28</v>
      </c>
      <c r="F2544" s="14">
        <v>4125</v>
      </c>
      <c r="G2544" s="14">
        <v>3527</v>
      </c>
      <c r="H2544" s="14">
        <v>3174</v>
      </c>
      <c r="I2544" s="14">
        <v>3174</v>
      </c>
      <c r="J2544" s="16"/>
      <c r="K2544" s="16"/>
      <c r="L2544" s="23">
        <v>1</v>
      </c>
      <c r="M2544" s="14"/>
      <c r="N2544" s="14" t="s">
        <v>16</v>
      </c>
    </row>
    <row r="2545" s="1" customFormat="true" ht="21" spans="1:14">
      <c r="A2545" s="16">
        <v>330201046</v>
      </c>
      <c r="B2545" s="16" t="s">
        <v>4209</v>
      </c>
      <c r="C2545" s="16"/>
      <c r="D2545" s="16"/>
      <c r="E2545" s="14" t="s">
        <v>28</v>
      </c>
      <c r="F2545" s="14">
        <v>3750</v>
      </c>
      <c r="G2545" s="14">
        <v>3206</v>
      </c>
      <c r="H2545" s="14">
        <v>2886</v>
      </c>
      <c r="I2545" s="14">
        <v>2886</v>
      </c>
      <c r="J2545" s="16"/>
      <c r="K2545" s="16"/>
      <c r="L2545" s="23">
        <v>1</v>
      </c>
      <c r="M2545" s="14"/>
      <c r="N2545" s="14" t="s">
        <v>16</v>
      </c>
    </row>
    <row r="2546" s="1" customFormat="true" ht="126" spans="1:14">
      <c r="A2546" s="16"/>
      <c r="B2546" s="16"/>
      <c r="C2546" s="16" t="s">
        <v>4210</v>
      </c>
      <c r="D2546" s="16"/>
      <c r="E2546" s="14"/>
      <c r="F2546" s="14"/>
      <c r="G2546" s="14"/>
      <c r="H2546" s="14"/>
      <c r="I2546" s="14"/>
      <c r="J2546" s="16"/>
      <c r="K2546" s="16"/>
      <c r="L2546" s="23"/>
      <c r="M2546" s="14"/>
      <c r="N2546" s="14"/>
    </row>
    <row r="2547" s="1" customFormat="true" ht="42" spans="1:14">
      <c r="A2547" s="16">
        <v>330201047</v>
      </c>
      <c r="B2547" s="16" t="s">
        <v>4211</v>
      </c>
      <c r="C2547" s="16"/>
      <c r="D2547" s="16"/>
      <c r="E2547" s="14" t="s">
        <v>28</v>
      </c>
      <c r="F2547" s="14" t="s">
        <v>508</v>
      </c>
      <c r="G2547" s="14"/>
      <c r="H2547" s="14"/>
      <c r="I2547" s="14"/>
      <c r="J2547" s="16"/>
      <c r="K2547" s="16"/>
      <c r="L2547" s="23">
        <v>3</v>
      </c>
      <c r="M2547" s="14"/>
      <c r="N2547" s="14" t="s">
        <v>16</v>
      </c>
    </row>
    <row r="2548" s="1" customFormat="true" ht="21" spans="1:14">
      <c r="A2548" s="16">
        <v>330201048</v>
      </c>
      <c r="B2548" s="16" t="s">
        <v>4212</v>
      </c>
      <c r="C2548" s="16"/>
      <c r="D2548" s="16"/>
      <c r="E2548" s="14" t="s">
        <v>28</v>
      </c>
      <c r="F2548" s="14" t="s">
        <v>508</v>
      </c>
      <c r="G2548" s="14"/>
      <c r="H2548" s="14"/>
      <c r="I2548" s="14"/>
      <c r="J2548" s="16"/>
      <c r="K2548" s="16"/>
      <c r="L2548" s="23">
        <v>3</v>
      </c>
      <c r="M2548" s="14"/>
      <c r="N2548" s="14" t="s">
        <v>16</v>
      </c>
    </row>
    <row r="2549" s="1" customFormat="true" ht="105" spans="1:14">
      <c r="A2549" s="16"/>
      <c r="B2549" s="16"/>
      <c r="C2549" s="16" t="s">
        <v>4213</v>
      </c>
      <c r="D2549" s="16"/>
      <c r="E2549" s="14"/>
      <c r="F2549" s="14"/>
      <c r="G2549" s="14"/>
      <c r="H2549" s="14"/>
      <c r="I2549" s="14"/>
      <c r="J2549" s="16"/>
      <c r="K2549" s="16"/>
      <c r="L2549" s="23"/>
      <c r="M2549" s="14"/>
      <c r="N2549" s="14"/>
    </row>
    <row r="2550" s="1" customFormat="true" ht="21" spans="1:14">
      <c r="A2550" s="16"/>
      <c r="B2550" s="16"/>
      <c r="C2550" s="16"/>
      <c r="D2550" s="16"/>
      <c r="E2550" s="14"/>
      <c r="F2550" s="14"/>
      <c r="G2550" s="14"/>
      <c r="H2550" s="14"/>
      <c r="I2550" s="14"/>
      <c r="J2550" s="16"/>
      <c r="K2550" s="16"/>
      <c r="L2550" s="23"/>
      <c r="M2550" s="14"/>
      <c r="N2550" s="14"/>
    </row>
    <row r="2551" s="1" customFormat="true" ht="21" spans="1:14">
      <c r="A2551" s="16">
        <v>330201049</v>
      </c>
      <c r="B2551" s="16" t="s">
        <v>4214</v>
      </c>
      <c r="C2551" s="16"/>
      <c r="D2551" s="16"/>
      <c r="E2551" s="14" t="s">
        <v>28</v>
      </c>
      <c r="F2551" s="14" t="s">
        <v>508</v>
      </c>
      <c r="G2551" s="14"/>
      <c r="H2551" s="14"/>
      <c r="I2551" s="14"/>
      <c r="J2551" s="16"/>
      <c r="K2551" s="16"/>
      <c r="L2551" s="23">
        <v>3</v>
      </c>
      <c r="M2551" s="14"/>
      <c r="N2551" s="14" t="s">
        <v>16</v>
      </c>
    </row>
    <row r="2552" s="1" customFormat="true" ht="42" spans="1:14">
      <c r="A2552" s="16">
        <v>330201050</v>
      </c>
      <c r="B2552" s="16" t="s">
        <v>4215</v>
      </c>
      <c r="C2552" s="16"/>
      <c r="D2552" s="16"/>
      <c r="E2552" s="14" t="s">
        <v>28</v>
      </c>
      <c r="F2552" s="14" t="s">
        <v>508</v>
      </c>
      <c r="G2552" s="14"/>
      <c r="H2552" s="14"/>
      <c r="I2552" s="14"/>
      <c r="J2552" s="16"/>
      <c r="K2552" s="16"/>
      <c r="L2552" s="23">
        <v>3</v>
      </c>
      <c r="M2552" s="14"/>
      <c r="N2552" s="14" t="s">
        <v>16</v>
      </c>
    </row>
    <row r="2553" s="1" customFormat="true" ht="84" spans="1:14">
      <c r="A2553" s="16">
        <v>330201051</v>
      </c>
      <c r="B2553" s="16" t="s">
        <v>4216</v>
      </c>
      <c r="C2553" s="16" t="s">
        <v>4217</v>
      </c>
      <c r="D2553" s="16" t="s">
        <v>4218</v>
      </c>
      <c r="E2553" s="14" t="s">
        <v>28</v>
      </c>
      <c r="F2553" s="14">
        <v>2813</v>
      </c>
      <c r="G2553" s="14">
        <v>2405</v>
      </c>
      <c r="H2553" s="14">
        <v>2164</v>
      </c>
      <c r="I2553" s="14">
        <v>2164</v>
      </c>
      <c r="J2553" s="16"/>
      <c r="K2553" s="16"/>
      <c r="L2553" s="23">
        <v>1</v>
      </c>
      <c r="M2553" s="14"/>
      <c r="N2553" s="14" t="s">
        <v>16</v>
      </c>
    </row>
    <row r="2554" s="1" customFormat="true" ht="63" spans="1:14">
      <c r="A2554" s="16">
        <v>330201052</v>
      </c>
      <c r="B2554" s="16" t="s">
        <v>4219</v>
      </c>
      <c r="C2554" s="16" t="s">
        <v>4220</v>
      </c>
      <c r="D2554" s="16" t="s">
        <v>4221</v>
      </c>
      <c r="E2554" s="14" t="s">
        <v>28</v>
      </c>
      <c r="F2554" s="14">
        <v>2438</v>
      </c>
      <c r="G2554" s="14">
        <v>2084</v>
      </c>
      <c r="H2554" s="14">
        <v>1876</v>
      </c>
      <c r="I2554" s="14">
        <v>1876</v>
      </c>
      <c r="J2554" s="16"/>
      <c r="K2554" s="16"/>
      <c r="L2554" s="23">
        <v>1</v>
      </c>
      <c r="M2554" s="14"/>
      <c r="N2554" s="14" t="s">
        <v>16</v>
      </c>
    </row>
    <row r="2555" s="1" customFormat="true" ht="42" spans="1:14">
      <c r="A2555" s="34">
        <v>330201053</v>
      </c>
      <c r="B2555" s="34" t="s">
        <v>4222</v>
      </c>
      <c r="C2555" s="34" t="s">
        <v>4223</v>
      </c>
      <c r="D2555" s="34"/>
      <c r="E2555" s="34" t="s">
        <v>28</v>
      </c>
      <c r="F2555" s="34">
        <v>3310</v>
      </c>
      <c r="G2555" s="52">
        <v>2830</v>
      </c>
      <c r="H2555" s="52">
        <v>2546</v>
      </c>
      <c r="I2555" s="52">
        <v>2546</v>
      </c>
      <c r="J2555" s="34"/>
      <c r="K2555" s="34"/>
      <c r="L2555" s="44">
        <v>1</v>
      </c>
      <c r="M2555" s="44" t="s">
        <v>16</v>
      </c>
      <c r="N2555" s="53"/>
    </row>
    <row r="2556" s="1" customFormat="true" ht="42" spans="1:14">
      <c r="A2556" s="16">
        <v>330201054</v>
      </c>
      <c r="B2556" s="16" t="s">
        <v>4224</v>
      </c>
      <c r="C2556" s="16"/>
      <c r="D2556" s="16"/>
      <c r="E2556" s="14" t="s">
        <v>28</v>
      </c>
      <c r="F2556" s="14">
        <v>3375</v>
      </c>
      <c r="G2556" s="14">
        <v>2886</v>
      </c>
      <c r="H2556" s="14">
        <v>2597</v>
      </c>
      <c r="I2556" s="14">
        <v>2597</v>
      </c>
      <c r="J2556" s="16"/>
      <c r="K2556" s="16"/>
      <c r="L2556" s="23">
        <v>1</v>
      </c>
      <c r="M2556" s="14"/>
      <c r="N2556" s="14" t="s">
        <v>16</v>
      </c>
    </row>
    <row r="2557" s="1" customFormat="true" ht="42" spans="1:14">
      <c r="A2557" s="16">
        <v>330201055</v>
      </c>
      <c r="B2557" s="16" t="s">
        <v>4225</v>
      </c>
      <c r="C2557" s="16"/>
      <c r="D2557" s="16" t="s">
        <v>2725</v>
      </c>
      <c r="E2557" s="14" t="s">
        <v>28</v>
      </c>
      <c r="F2557" s="14" t="s">
        <v>508</v>
      </c>
      <c r="G2557" s="14"/>
      <c r="H2557" s="14"/>
      <c r="I2557" s="14"/>
      <c r="J2557" s="16"/>
      <c r="K2557" s="16"/>
      <c r="L2557" s="23">
        <v>3</v>
      </c>
      <c r="M2557" s="14"/>
      <c r="N2557" s="14" t="s">
        <v>16</v>
      </c>
    </row>
    <row r="2558" s="1" customFormat="true" ht="21" spans="1:14">
      <c r="A2558" s="16">
        <v>330201056</v>
      </c>
      <c r="B2558" s="16" t="s">
        <v>4226</v>
      </c>
      <c r="C2558" s="16" t="s">
        <v>4227</v>
      </c>
      <c r="D2558" s="16"/>
      <c r="E2558" s="14" t="s">
        <v>28</v>
      </c>
      <c r="F2558" s="14" t="s">
        <v>508</v>
      </c>
      <c r="G2558" s="14"/>
      <c r="H2558" s="14"/>
      <c r="I2558" s="14"/>
      <c r="J2558" s="16"/>
      <c r="K2558" s="16"/>
      <c r="L2558" s="23">
        <v>3</v>
      </c>
      <c r="M2558" s="14"/>
      <c r="N2558" s="14" t="s">
        <v>16</v>
      </c>
    </row>
    <row r="2559" s="1" customFormat="true" ht="21" spans="1:14">
      <c r="A2559" s="16"/>
      <c r="B2559" s="16"/>
      <c r="C2559" s="16"/>
      <c r="D2559" s="16"/>
      <c r="E2559" s="14"/>
      <c r="F2559" s="14"/>
      <c r="G2559" s="14"/>
      <c r="H2559" s="14"/>
      <c r="I2559" s="14"/>
      <c r="J2559" s="16"/>
      <c r="K2559" s="16"/>
      <c r="L2559" s="23"/>
      <c r="M2559" s="14"/>
      <c r="N2559" s="14"/>
    </row>
    <row r="2560" s="1" customFormat="true" ht="21" spans="1:14">
      <c r="A2560" s="16">
        <v>330201057</v>
      </c>
      <c r="B2560" s="16" t="s">
        <v>4228</v>
      </c>
      <c r="C2560" s="16"/>
      <c r="D2560" s="16"/>
      <c r="E2560" s="14" t="s">
        <v>28</v>
      </c>
      <c r="F2560" s="14" t="s">
        <v>508</v>
      </c>
      <c r="G2560" s="14"/>
      <c r="H2560" s="14"/>
      <c r="I2560" s="14"/>
      <c r="J2560" s="16"/>
      <c r="K2560" s="16"/>
      <c r="L2560" s="23">
        <v>3</v>
      </c>
      <c r="M2560" s="14"/>
      <c r="N2560" s="14" t="s">
        <v>16</v>
      </c>
    </row>
    <row r="2561" s="1" customFormat="true" ht="21" spans="1:14">
      <c r="A2561" s="16">
        <v>330201058</v>
      </c>
      <c r="B2561" s="16" t="s">
        <v>4229</v>
      </c>
      <c r="C2561" s="16"/>
      <c r="D2561" s="16"/>
      <c r="E2561" s="14" t="s">
        <v>28</v>
      </c>
      <c r="F2561" s="14">
        <v>3375</v>
      </c>
      <c r="G2561" s="14">
        <v>2886</v>
      </c>
      <c r="H2561" s="14">
        <v>2597</v>
      </c>
      <c r="I2561" s="14">
        <v>2597</v>
      </c>
      <c r="J2561" s="16"/>
      <c r="K2561" s="16"/>
      <c r="L2561" s="23">
        <v>1</v>
      </c>
      <c r="M2561" s="14"/>
      <c r="N2561" s="14" t="s">
        <v>16</v>
      </c>
    </row>
    <row r="2562" s="1" customFormat="true" ht="21" spans="1:14">
      <c r="A2562" s="16"/>
      <c r="B2562" s="16"/>
      <c r="C2562" s="16"/>
      <c r="D2562" s="16"/>
      <c r="E2562" s="14"/>
      <c r="F2562" s="14"/>
      <c r="G2562" s="14"/>
      <c r="H2562" s="14"/>
      <c r="I2562" s="14"/>
      <c r="J2562" s="16"/>
      <c r="K2562" s="16"/>
      <c r="L2562" s="23"/>
      <c r="M2562" s="14"/>
      <c r="N2562" s="14"/>
    </row>
    <row r="2563" s="1" customFormat="true" ht="21" spans="1:14">
      <c r="A2563" s="16"/>
      <c r="B2563" s="16"/>
      <c r="C2563" s="16"/>
      <c r="D2563" s="16"/>
      <c r="E2563" s="14"/>
      <c r="F2563" s="14"/>
      <c r="G2563" s="14"/>
      <c r="H2563" s="14"/>
      <c r="I2563" s="14"/>
      <c r="J2563" s="16"/>
      <c r="K2563" s="16"/>
      <c r="L2563" s="23"/>
      <c r="M2563" s="14"/>
      <c r="N2563" s="14"/>
    </row>
    <row r="2564" s="1" customFormat="true" ht="21" spans="1:14">
      <c r="A2564" s="16">
        <v>330201059</v>
      </c>
      <c r="B2564" s="16" t="s">
        <v>4230</v>
      </c>
      <c r="C2564" s="16"/>
      <c r="D2564" s="16"/>
      <c r="E2564" s="14" t="s">
        <v>28</v>
      </c>
      <c r="F2564" s="14">
        <v>3750</v>
      </c>
      <c r="G2564" s="14">
        <v>3206</v>
      </c>
      <c r="H2564" s="14">
        <v>2886</v>
      </c>
      <c r="I2564" s="14">
        <v>2886</v>
      </c>
      <c r="J2564" s="16"/>
      <c r="K2564" s="16"/>
      <c r="L2564" s="23">
        <v>1</v>
      </c>
      <c r="M2564" s="14"/>
      <c r="N2564" s="14" t="s">
        <v>16</v>
      </c>
    </row>
    <row r="2565" s="1" customFormat="true" ht="105" spans="1:14">
      <c r="A2565" s="16"/>
      <c r="B2565" s="16"/>
      <c r="C2565" s="16" t="s">
        <v>4231</v>
      </c>
      <c r="D2565" s="16"/>
      <c r="E2565" s="14"/>
      <c r="F2565" s="14"/>
      <c r="G2565" s="14"/>
      <c r="H2565" s="14"/>
      <c r="I2565" s="14"/>
      <c r="J2565" s="16"/>
      <c r="K2565" s="16"/>
      <c r="L2565" s="23"/>
      <c r="M2565" s="14"/>
      <c r="N2565" s="14"/>
    </row>
    <row r="2566" s="1" customFormat="true" ht="21" spans="1:14">
      <c r="A2566" s="16"/>
      <c r="B2566" s="16"/>
      <c r="C2566" s="16"/>
      <c r="D2566" s="16"/>
      <c r="E2566" s="14"/>
      <c r="F2566" s="14"/>
      <c r="G2566" s="14"/>
      <c r="H2566" s="14"/>
      <c r="I2566" s="14"/>
      <c r="J2566" s="16"/>
      <c r="K2566" s="16"/>
      <c r="L2566" s="23"/>
      <c r="M2566" s="14"/>
      <c r="N2566" s="14"/>
    </row>
    <row r="2567" s="1" customFormat="true" ht="63" spans="1:14">
      <c r="A2567" s="16">
        <v>330201060</v>
      </c>
      <c r="B2567" s="16" t="s">
        <v>4232</v>
      </c>
      <c r="C2567" s="16" t="s">
        <v>4233</v>
      </c>
      <c r="D2567" s="16"/>
      <c r="E2567" s="14" t="s">
        <v>4234</v>
      </c>
      <c r="F2567" s="14">
        <v>3375</v>
      </c>
      <c r="G2567" s="14">
        <v>2886</v>
      </c>
      <c r="H2567" s="14">
        <v>2597</v>
      </c>
      <c r="I2567" s="14">
        <v>2597</v>
      </c>
      <c r="J2567" s="16" t="s">
        <v>4235</v>
      </c>
      <c r="K2567" s="16"/>
      <c r="L2567" s="23">
        <v>1</v>
      </c>
      <c r="M2567" s="14"/>
      <c r="N2567" s="14" t="s">
        <v>16</v>
      </c>
    </row>
    <row r="2568" s="1" customFormat="true" ht="21" spans="1:14">
      <c r="A2568" s="16">
        <v>330202</v>
      </c>
      <c r="B2568" s="16" t="s">
        <v>4236</v>
      </c>
      <c r="C2568" s="16"/>
      <c r="D2568" s="16"/>
      <c r="E2568" s="14"/>
      <c r="F2568" s="14"/>
      <c r="G2568" s="14"/>
      <c r="H2568" s="14"/>
      <c r="I2568" s="14"/>
      <c r="J2568" s="16"/>
      <c r="K2568" s="16"/>
      <c r="L2568" s="23"/>
      <c r="M2568" s="14"/>
      <c r="N2568" s="14"/>
    </row>
    <row r="2569" s="1" customFormat="true" ht="42" spans="1:14">
      <c r="A2569" s="16">
        <v>330202001</v>
      </c>
      <c r="B2569" s="16" t="s">
        <v>4237</v>
      </c>
      <c r="C2569" s="16"/>
      <c r="D2569" s="16"/>
      <c r="E2569" s="14" t="s">
        <v>28</v>
      </c>
      <c r="F2569" s="14">
        <v>3375</v>
      </c>
      <c r="G2569" s="14">
        <v>2886</v>
      </c>
      <c r="H2569" s="14">
        <v>2597</v>
      </c>
      <c r="I2569" s="14">
        <v>2597</v>
      </c>
      <c r="J2569" s="16"/>
      <c r="K2569" s="16"/>
      <c r="L2569" s="23">
        <v>1</v>
      </c>
      <c r="M2569" s="14"/>
      <c r="N2569" s="14" t="s">
        <v>16</v>
      </c>
    </row>
    <row r="2570" s="1" customFormat="true" ht="21" spans="1:14">
      <c r="A2570" s="16">
        <v>330202002</v>
      </c>
      <c r="B2570" s="16" t="s">
        <v>4238</v>
      </c>
      <c r="C2570" s="16"/>
      <c r="D2570" s="16"/>
      <c r="E2570" s="27" t="s">
        <v>4239</v>
      </c>
      <c r="F2570" s="14">
        <v>405</v>
      </c>
      <c r="G2570" s="14">
        <v>385</v>
      </c>
      <c r="H2570" s="14">
        <v>344</v>
      </c>
      <c r="I2570" s="14">
        <v>324</v>
      </c>
      <c r="J2570" s="16" t="s">
        <v>4240</v>
      </c>
      <c r="K2570" s="16"/>
      <c r="L2570" s="23">
        <v>1</v>
      </c>
      <c r="M2570" s="14"/>
      <c r="N2570" s="14" t="s">
        <v>16</v>
      </c>
    </row>
    <row r="2571" s="1" customFormat="true" ht="63" spans="1:14">
      <c r="A2571" s="16"/>
      <c r="B2571" s="16"/>
      <c r="C2571" s="16" t="s">
        <v>4241</v>
      </c>
      <c r="D2571" s="16"/>
      <c r="E2571" s="109"/>
      <c r="F2571" s="14"/>
      <c r="G2571" s="14"/>
      <c r="H2571" s="14"/>
      <c r="I2571" s="14"/>
      <c r="J2571" s="16"/>
      <c r="K2571" s="16"/>
      <c r="L2571" s="23"/>
      <c r="M2571" s="14"/>
      <c r="N2571" s="14"/>
    </row>
    <row r="2572" s="1" customFormat="true" ht="21" spans="1:14">
      <c r="A2572" s="16"/>
      <c r="B2572" s="16"/>
      <c r="C2572" s="16"/>
      <c r="D2572" s="16"/>
      <c r="E2572" s="13"/>
      <c r="F2572" s="14"/>
      <c r="G2572" s="14"/>
      <c r="H2572" s="14"/>
      <c r="I2572" s="14"/>
      <c r="J2572" s="16"/>
      <c r="K2572" s="16"/>
      <c r="L2572" s="23"/>
      <c r="M2572" s="14"/>
      <c r="N2572" s="14"/>
    </row>
    <row r="2573" s="1" customFormat="true" ht="21" spans="1:14">
      <c r="A2573" s="16">
        <v>330202003</v>
      </c>
      <c r="B2573" s="16" t="s">
        <v>4242</v>
      </c>
      <c r="C2573" s="16"/>
      <c r="D2573" s="16"/>
      <c r="E2573" s="27" t="s">
        <v>4239</v>
      </c>
      <c r="F2573" s="14">
        <v>938</v>
      </c>
      <c r="G2573" s="14">
        <v>802</v>
      </c>
      <c r="H2573" s="14">
        <v>721</v>
      </c>
      <c r="I2573" s="14">
        <v>721</v>
      </c>
      <c r="J2573" s="16"/>
      <c r="K2573" s="16"/>
      <c r="L2573" s="23">
        <v>1</v>
      </c>
      <c r="M2573" s="14"/>
      <c r="N2573" s="14" t="s">
        <v>16</v>
      </c>
    </row>
    <row r="2574" s="1" customFormat="true" ht="21" spans="1:14">
      <c r="A2574" s="16"/>
      <c r="B2574" s="16"/>
      <c r="C2574" s="16"/>
      <c r="D2574" s="16"/>
      <c r="E2574" s="13"/>
      <c r="F2574" s="14"/>
      <c r="G2574" s="14"/>
      <c r="H2574" s="14"/>
      <c r="I2574" s="14"/>
      <c r="J2574" s="16"/>
      <c r="K2574" s="16"/>
      <c r="L2574" s="23"/>
      <c r="M2574" s="14"/>
      <c r="N2574" s="14"/>
    </row>
    <row r="2575" s="1" customFormat="true" ht="21" spans="1:14">
      <c r="A2575" s="16">
        <v>330202004</v>
      </c>
      <c r="B2575" s="16" t="s">
        <v>4243</v>
      </c>
      <c r="C2575" s="16"/>
      <c r="D2575" s="16"/>
      <c r="E2575" s="27" t="s">
        <v>4239</v>
      </c>
      <c r="F2575" s="14">
        <v>563</v>
      </c>
      <c r="G2575" s="14">
        <v>481</v>
      </c>
      <c r="H2575" s="14">
        <v>433</v>
      </c>
      <c r="I2575" s="14">
        <v>433</v>
      </c>
      <c r="J2575" s="16"/>
      <c r="K2575" s="16"/>
      <c r="L2575" s="23">
        <v>1</v>
      </c>
      <c r="M2575" s="14"/>
      <c r="N2575" s="14" t="s">
        <v>16</v>
      </c>
    </row>
    <row r="2576" s="1" customFormat="true" ht="21" spans="1:14">
      <c r="A2576" s="16"/>
      <c r="B2576" s="16"/>
      <c r="C2576" s="16"/>
      <c r="D2576" s="16"/>
      <c r="E2576" s="13"/>
      <c r="F2576" s="14"/>
      <c r="G2576" s="14"/>
      <c r="H2576" s="14"/>
      <c r="I2576" s="14"/>
      <c r="J2576" s="16"/>
      <c r="K2576" s="16"/>
      <c r="L2576" s="23"/>
      <c r="M2576" s="14"/>
      <c r="N2576" s="14"/>
    </row>
    <row r="2577" s="1" customFormat="true" ht="42" spans="1:14">
      <c r="A2577" s="16">
        <v>330202005</v>
      </c>
      <c r="B2577" s="16" t="s">
        <v>4244</v>
      </c>
      <c r="C2577" s="16"/>
      <c r="D2577" s="16"/>
      <c r="E2577" s="14" t="s">
        <v>28</v>
      </c>
      <c r="F2577" s="14">
        <v>3375</v>
      </c>
      <c r="G2577" s="14">
        <v>2886</v>
      </c>
      <c r="H2577" s="14">
        <v>2597</v>
      </c>
      <c r="I2577" s="14">
        <v>2597</v>
      </c>
      <c r="J2577" s="16"/>
      <c r="K2577" s="16"/>
      <c r="L2577" s="23">
        <v>1</v>
      </c>
      <c r="M2577" s="14"/>
      <c r="N2577" s="14" t="s">
        <v>16</v>
      </c>
    </row>
    <row r="2578" s="1" customFormat="true" ht="42" spans="1:14">
      <c r="A2578" s="16">
        <v>330202006</v>
      </c>
      <c r="B2578" s="16" t="s">
        <v>4245</v>
      </c>
      <c r="C2578" s="16"/>
      <c r="D2578" s="16"/>
      <c r="E2578" s="14" t="s">
        <v>28</v>
      </c>
      <c r="F2578" s="14">
        <v>3000</v>
      </c>
      <c r="G2578" s="14">
        <v>2565</v>
      </c>
      <c r="H2578" s="14">
        <v>2309</v>
      </c>
      <c r="I2578" s="14">
        <v>2309</v>
      </c>
      <c r="J2578" s="16"/>
      <c r="K2578" s="16"/>
      <c r="L2578" s="23">
        <v>1</v>
      </c>
      <c r="M2578" s="14"/>
      <c r="N2578" s="14" t="s">
        <v>16</v>
      </c>
    </row>
    <row r="2579" s="1" customFormat="true" ht="42" spans="1:14">
      <c r="A2579" s="16">
        <v>330202007</v>
      </c>
      <c r="B2579" s="16" t="s">
        <v>4246</v>
      </c>
      <c r="C2579" s="16" t="s">
        <v>4247</v>
      </c>
      <c r="D2579" s="16"/>
      <c r="E2579" s="14" t="s">
        <v>28</v>
      </c>
      <c r="F2579" s="14">
        <v>3750</v>
      </c>
      <c r="G2579" s="14">
        <v>3206</v>
      </c>
      <c r="H2579" s="14">
        <v>2886</v>
      </c>
      <c r="I2579" s="14">
        <v>2886</v>
      </c>
      <c r="J2579" s="16"/>
      <c r="K2579" s="16"/>
      <c r="L2579" s="23">
        <v>1</v>
      </c>
      <c r="M2579" s="14"/>
      <c r="N2579" s="14" t="s">
        <v>16</v>
      </c>
    </row>
    <row r="2580" s="1" customFormat="true" ht="63" spans="1:14">
      <c r="A2580" s="16">
        <v>330202008</v>
      </c>
      <c r="B2580" s="16" t="s">
        <v>4248</v>
      </c>
      <c r="C2580" s="16" t="s">
        <v>4249</v>
      </c>
      <c r="D2580" s="16"/>
      <c r="E2580" s="14" t="s">
        <v>28</v>
      </c>
      <c r="F2580" s="14">
        <v>2250</v>
      </c>
      <c r="G2580" s="14">
        <v>1924</v>
      </c>
      <c r="H2580" s="14">
        <v>1731</v>
      </c>
      <c r="I2580" s="14">
        <v>1731</v>
      </c>
      <c r="J2580" s="16"/>
      <c r="K2580" s="16"/>
      <c r="L2580" s="23">
        <v>1</v>
      </c>
      <c r="M2580" s="14"/>
      <c r="N2580" s="14" t="s">
        <v>16</v>
      </c>
    </row>
    <row r="2581" s="1" customFormat="true" ht="63" spans="1:14">
      <c r="A2581" s="16">
        <v>330202009</v>
      </c>
      <c r="B2581" s="16" t="s">
        <v>4250</v>
      </c>
      <c r="C2581" s="16" t="s">
        <v>4251</v>
      </c>
      <c r="D2581" s="16"/>
      <c r="E2581" s="14" t="s">
        <v>28</v>
      </c>
      <c r="F2581" s="14">
        <v>2250</v>
      </c>
      <c r="G2581" s="14">
        <v>1924</v>
      </c>
      <c r="H2581" s="14">
        <v>1731</v>
      </c>
      <c r="I2581" s="14">
        <v>1731</v>
      </c>
      <c r="J2581" s="16"/>
      <c r="K2581" s="16"/>
      <c r="L2581" s="23">
        <v>1</v>
      </c>
      <c r="M2581" s="14"/>
      <c r="N2581" s="14" t="s">
        <v>16</v>
      </c>
    </row>
    <row r="2582" s="1" customFormat="true" ht="42" spans="1:14">
      <c r="A2582" s="16">
        <v>330202010</v>
      </c>
      <c r="B2582" s="16" t="s">
        <v>4252</v>
      </c>
      <c r="C2582" s="16"/>
      <c r="D2582" s="16" t="s">
        <v>4253</v>
      </c>
      <c r="E2582" s="14" t="s">
        <v>28</v>
      </c>
      <c r="F2582" s="14">
        <v>2250</v>
      </c>
      <c r="G2582" s="14">
        <v>1924</v>
      </c>
      <c r="H2582" s="14">
        <v>1731</v>
      </c>
      <c r="I2582" s="14">
        <v>1731</v>
      </c>
      <c r="J2582" s="16"/>
      <c r="K2582" s="16"/>
      <c r="L2582" s="23">
        <v>1</v>
      </c>
      <c r="M2582" s="14"/>
      <c r="N2582" s="14" t="s">
        <v>16</v>
      </c>
    </row>
    <row r="2583" s="1" customFormat="true" ht="42" spans="1:14">
      <c r="A2583" s="16">
        <v>330202011</v>
      </c>
      <c r="B2583" s="16" t="s">
        <v>4254</v>
      </c>
      <c r="C2583" s="16" t="s">
        <v>4255</v>
      </c>
      <c r="D2583" s="16"/>
      <c r="E2583" s="14" t="s">
        <v>28</v>
      </c>
      <c r="F2583" s="14">
        <v>1500</v>
      </c>
      <c r="G2583" s="14">
        <v>1283</v>
      </c>
      <c r="H2583" s="14">
        <v>1154</v>
      </c>
      <c r="I2583" s="14">
        <v>1154</v>
      </c>
      <c r="J2583" s="16"/>
      <c r="K2583" s="16"/>
      <c r="L2583" s="23">
        <v>1</v>
      </c>
      <c r="M2583" s="14"/>
      <c r="N2583" s="14" t="s">
        <v>16</v>
      </c>
    </row>
    <row r="2584" s="1" customFormat="true" ht="231" spans="1:14">
      <c r="A2584" s="16">
        <v>330202012</v>
      </c>
      <c r="B2584" s="16" t="s">
        <v>4256</v>
      </c>
      <c r="C2584" s="16" t="s">
        <v>4257</v>
      </c>
      <c r="D2584" s="16"/>
      <c r="E2584" s="14" t="s">
        <v>28</v>
      </c>
      <c r="F2584" s="14">
        <v>1500</v>
      </c>
      <c r="G2584" s="14">
        <v>1283</v>
      </c>
      <c r="H2584" s="14">
        <v>1154</v>
      </c>
      <c r="I2584" s="14">
        <v>1154</v>
      </c>
      <c r="J2584" s="16"/>
      <c r="K2584" s="16"/>
      <c r="L2584" s="23">
        <v>1</v>
      </c>
      <c r="M2584" s="14"/>
      <c r="N2584" s="14" t="s">
        <v>16</v>
      </c>
    </row>
    <row r="2585" s="1" customFormat="true" ht="357" spans="1:14">
      <c r="A2585" s="16">
        <v>330202013</v>
      </c>
      <c r="B2585" s="16" t="s">
        <v>4258</v>
      </c>
      <c r="C2585" s="16" t="s">
        <v>4259</v>
      </c>
      <c r="D2585" s="16"/>
      <c r="E2585" s="14" t="s">
        <v>28</v>
      </c>
      <c r="F2585" s="14">
        <v>2250</v>
      </c>
      <c r="G2585" s="14">
        <v>1924</v>
      </c>
      <c r="H2585" s="14">
        <v>1731</v>
      </c>
      <c r="I2585" s="14">
        <v>1731</v>
      </c>
      <c r="J2585" s="16"/>
      <c r="K2585" s="16"/>
      <c r="L2585" s="23">
        <v>1</v>
      </c>
      <c r="M2585" s="14"/>
      <c r="N2585" s="14" t="s">
        <v>16</v>
      </c>
    </row>
    <row r="2586" s="1" customFormat="true" ht="42" spans="1:14">
      <c r="A2586" s="16">
        <v>330202014</v>
      </c>
      <c r="B2586" s="16" t="s">
        <v>4260</v>
      </c>
      <c r="C2586" s="16"/>
      <c r="D2586" s="16"/>
      <c r="E2586" s="14" t="s">
        <v>28</v>
      </c>
      <c r="F2586" s="14">
        <v>2250</v>
      </c>
      <c r="G2586" s="14">
        <v>1924</v>
      </c>
      <c r="H2586" s="14">
        <v>1731</v>
      </c>
      <c r="I2586" s="14">
        <v>1731</v>
      </c>
      <c r="J2586" s="16"/>
      <c r="K2586" s="16"/>
      <c r="L2586" s="23">
        <v>1</v>
      </c>
      <c r="M2586" s="14"/>
      <c r="N2586" s="14" t="s">
        <v>16</v>
      </c>
    </row>
    <row r="2587" s="1" customFormat="true" ht="147" spans="1:14">
      <c r="A2587" s="16">
        <v>330202015</v>
      </c>
      <c r="B2587" s="16" t="s">
        <v>4261</v>
      </c>
      <c r="C2587" s="16" t="s">
        <v>4262</v>
      </c>
      <c r="D2587" s="16"/>
      <c r="E2587" s="14" t="s">
        <v>28</v>
      </c>
      <c r="F2587" s="14">
        <v>2250</v>
      </c>
      <c r="G2587" s="14">
        <v>1924</v>
      </c>
      <c r="H2587" s="14">
        <v>1731</v>
      </c>
      <c r="I2587" s="14">
        <v>1731</v>
      </c>
      <c r="J2587" s="16"/>
      <c r="K2587" s="16"/>
      <c r="L2587" s="23">
        <v>1</v>
      </c>
      <c r="M2587" s="14"/>
      <c r="N2587" s="14" t="s">
        <v>16</v>
      </c>
    </row>
    <row r="2588" s="1" customFormat="true" ht="168" spans="1:14">
      <c r="A2588" s="16">
        <v>330202016</v>
      </c>
      <c r="B2588" s="16" t="s">
        <v>4263</v>
      </c>
      <c r="C2588" s="16" t="s">
        <v>4264</v>
      </c>
      <c r="D2588" s="16"/>
      <c r="E2588" s="14" t="s">
        <v>28</v>
      </c>
      <c r="F2588" s="14">
        <v>1594</v>
      </c>
      <c r="G2588" s="14">
        <v>1363</v>
      </c>
      <c r="H2588" s="14">
        <v>1226</v>
      </c>
      <c r="I2588" s="14">
        <v>1226</v>
      </c>
      <c r="J2588" s="16"/>
      <c r="K2588" s="16"/>
      <c r="L2588" s="23">
        <v>1</v>
      </c>
      <c r="M2588" s="14"/>
      <c r="N2588" s="14" t="s">
        <v>16</v>
      </c>
    </row>
    <row r="2589" s="1" customFormat="true" ht="42" spans="1:14">
      <c r="A2589" s="16">
        <v>330202017</v>
      </c>
      <c r="B2589" s="16" t="s">
        <v>4265</v>
      </c>
      <c r="C2589" s="16" t="s">
        <v>4266</v>
      </c>
      <c r="D2589" s="16"/>
      <c r="E2589" s="14" t="s">
        <v>28</v>
      </c>
      <c r="F2589" s="14">
        <v>2813</v>
      </c>
      <c r="G2589" s="14">
        <v>2405</v>
      </c>
      <c r="H2589" s="14">
        <v>2164</v>
      </c>
      <c r="I2589" s="14">
        <v>2164</v>
      </c>
      <c r="J2589" s="16"/>
      <c r="K2589" s="16"/>
      <c r="L2589" s="23">
        <v>1</v>
      </c>
      <c r="M2589" s="14"/>
      <c r="N2589" s="14" t="s">
        <v>16</v>
      </c>
    </row>
    <row r="2590" s="1" customFormat="true" ht="42" spans="1:14">
      <c r="A2590" s="16">
        <v>330202018</v>
      </c>
      <c r="B2590" s="16" t="s">
        <v>4267</v>
      </c>
      <c r="C2590" s="16"/>
      <c r="D2590" s="16"/>
      <c r="E2590" s="14" t="s">
        <v>28</v>
      </c>
      <c r="F2590" s="14">
        <v>2813</v>
      </c>
      <c r="G2590" s="14">
        <v>2405</v>
      </c>
      <c r="H2590" s="14">
        <v>2164</v>
      </c>
      <c r="I2590" s="14">
        <v>2164</v>
      </c>
      <c r="J2590" s="16"/>
      <c r="K2590" s="16"/>
      <c r="L2590" s="23">
        <v>1</v>
      </c>
      <c r="M2590" s="14"/>
      <c r="N2590" s="14" t="s">
        <v>16</v>
      </c>
    </row>
    <row r="2591" s="1" customFormat="true" ht="21" spans="1:14">
      <c r="A2591" s="16">
        <v>330203</v>
      </c>
      <c r="B2591" s="16" t="s">
        <v>4268</v>
      </c>
      <c r="C2591" s="16"/>
      <c r="D2591" s="16"/>
      <c r="E2591" s="14"/>
      <c r="F2591" s="14"/>
      <c r="G2591" s="14"/>
      <c r="H2591" s="14"/>
      <c r="I2591" s="14"/>
      <c r="J2591" s="16"/>
      <c r="K2591" s="16"/>
      <c r="L2591" s="23"/>
      <c r="M2591" s="14"/>
      <c r="N2591" s="14"/>
    </row>
    <row r="2592" s="1" customFormat="true" ht="42" spans="1:14">
      <c r="A2592" s="34">
        <v>330203001</v>
      </c>
      <c r="B2592" s="34" t="s">
        <v>4269</v>
      </c>
      <c r="C2592" s="34" t="s">
        <v>4270</v>
      </c>
      <c r="D2592" s="34" t="s">
        <v>4271</v>
      </c>
      <c r="E2592" s="34" t="s">
        <v>28</v>
      </c>
      <c r="F2592" s="34">
        <v>6000</v>
      </c>
      <c r="G2592" s="52">
        <v>5129</v>
      </c>
      <c r="H2592" s="52">
        <v>4617</v>
      </c>
      <c r="I2592" s="52">
        <v>4617</v>
      </c>
      <c r="J2592" s="34" t="s">
        <v>4272</v>
      </c>
      <c r="K2592" s="34"/>
      <c r="L2592" s="44">
        <v>1</v>
      </c>
      <c r="M2592" s="43" t="s">
        <v>16</v>
      </c>
      <c r="N2592" s="43"/>
    </row>
    <row r="2593" s="1" customFormat="true" ht="42" spans="1:14">
      <c r="A2593" s="34">
        <v>330203002</v>
      </c>
      <c r="B2593" s="34" t="s">
        <v>4273</v>
      </c>
      <c r="C2593" s="34" t="s">
        <v>4274</v>
      </c>
      <c r="D2593" s="34" t="s">
        <v>4271</v>
      </c>
      <c r="E2593" s="34" t="s">
        <v>28</v>
      </c>
      <c r="F2593" s="34">
        <v>5200</v>
      </c>
      <c r="G2593" s="52">
        <v>4446</v>
      </c>
      <c r="H2593" s="52">
        <v>4001</v>
      </c>
      <c r="I2593" s="52">
        <v>4001</v>
      </c>
      <c r="J2593" s="34" t="s">
        <v>4275</v>
      </c>
      <c r="K2593" s="34"/>
      <c r="L2593" s="44">
        <v>1</v>
      </c>
      <c r="M2593" s="43" t="s">
        <v>16</v>
      </c>
      <c r="N2593" s="43"/>
    </row>
    <row r="2594" s="1" customFormat="true" ht="42" spans="1:14">
      <c r="A2594" s="16">
        <v>330203003</v>
      </c>
      <c r="B2594" s="16" t="s">
        <v>4276</v>
      </c>
      <c r="C2594" s="16" t="s">
        <v>4277</v>
      </c>
      <c r="D2594" s="16" t="s">
        <v>4199</v>
      </c>
      <c r="E2594" s="14" t="s">
        <v>28</v>
      </c>
      <c r="F2594" s="14" t="s">
        <v>508</v>
      </c>
      <c r="G2594" s="14"/>
      <c r="H2594" s="14"/>
      <c r="I2594" s="14"/>
      <c r="J2594" s="16"/>
      <c r="K2594" s="16"/>
      <c r="L2594" s="23">
        <v>3</v>
      </c>
      <c r="M2594" s="14"/>
      <c r="N2594" s="14" t="s">
        <v>16</v>
      </c>
    </row>
    <row r="2595" s="1" customFormat="true" ht="105" spans="1:14">
      <c r="A2595" s="16">
        <v>330203004</v>
      </c>
      <c r="B2595" s="16" t="s">
        <v>4278</v>
      </c>
      <c r="C2595" s="16" t="s">
        <v>4279</v>
      </c>
      <c r="D2595" s="16" t="s">
        <v>4280</v>
      </c>
      <c r="E2595" s="14" t="s">
        <v>28</v>
      </c>
      <c r="F2595" s="14">
        <v>5813</v>
      </c>
      <c r="G2595" s="14">
        <v>5522</v>
      </c>
      <c r="H2595" s="14">
        <v>4941</v>
      </c>
      <c r="I2595" s="14">
        <v>4650</v>
      </c>
      <c r="J2595" s="16"/>
      <c r="K2595" s="16"/>
      <c r="L2595" s="23">
        <v>1</v>
      </c>
      <c r="M2595" s="14"/>
      <c r="N2595" s="14" t="s">
        <v>16</v>
      </c>
    </row>
    <row r="2596" s="1" customFormat="true" ht="42" spans="1:14">
      <c r="A2596" s="16">
        <v>330203005</v>
      </c>
      <c r="B2596" s="16" t="s">
        <v>4281</v>
      </c>
      <c r="C2596" s="16" t="s">
        <v>4282</v>
      </c>
      <c r="D2596" s="16"/>
      <c r="E2596" s="14" t="s">
        <v>28</v>
      </c>
      <c r="F2596" s="14">
        <v>4688</v>
      </c>
      <c r="G2596" s="14">
        <v>4008</v>
      </c>
      <c r="H2596" s="14">
        <v>3607</v>
      </c>
      <c r="I2596" s="14">
        <v>3607</v>
      </c>
      <c r="J2596" s="16"/>
      <c r="K2596" s="16"/>
      <c r="L2596" s="23">
        <v>1</v>
      </c>
      <c r="M2596" s="14"/>
      <c r="N2596" s="14" t="s">
        <v>16</v>
      </c>
    </row>
    <row r="2597" s="1" customFormat="true" ht="42" spans="1:14">
      <c r="A2597" s="16">
        <v>330203006</v>
      </c>
      <c r="B2597" s="16" t="s">
        <v>4283</v>
      </c>
      <c r="C2597" s="16" t="s">
        <v>4284</v>
      </c>
      <c r="D2597" s="16"/>
      <c r="E2597" s="14" t="s">
        <v>28</v>
      </c>
      <c r="F2597" s="14">
        <v>3750</v>
      </c>
      <c r="G2597" s="14">
        <v>3206</v>
      </c>
      <c r="H2597" s="14">
        <v>2886</v>
      </c>
      <c r="I2597" s="14">
        <v>2886</v>
      </c>
      <c r="J2597" s="16" t="s">
        <v>4285</v>
      </c>
      <c r="K2597" s="16"/>
      <c r="L2597" s="23">
        <v>1</v>
      </c>
      <c r="M2597" s="14"/>
      <c r="N2597" s="14" t="s">
        <v>16</v>
      </c>
    </row>
    <row r="2598" s="1" customFormat="true" ht="105" spans="1:14">
      <c r="A2598" s="16">
        <v>330203008</v>
      </c>
      <c r="B2598" s="16" t="s">
        <v>4286</v>
      </c>
      <c r="C2598" s="16" t="s">
        <v>4287</v>
      </c>
      <c r="D2598" s="16"/>
      <c r="E2598" s="14" t="s">
        <v>28</v>
      </c>
      <c r="F2598" s="14" t="s">
        <v>508</v>
      </c>
      <c r="G2598" s="14"/>
      <c r="H2598" s="14"/>
      <c r="I2598" s="14"/>
      <c r="J2598" s="16"/>
      <c r="K2598" s="16"/>
      <c r="L2598" s="23">
        <v>3</v>
      </c>
      <c r="M2598" s="14"/>
      <c r="N2598" s="14" t="s">
        <v>16</v>
      </c>
    </row>
    <row r="2599" s="1" customFormat="true" ht="42" spans="1:14">
      <c r="A2599" s="16">
        <v>330203011</v>
      </c>
      <c r="B2599" s="16" t="s">
        <v>4288</v>
      </c>
      <c r="C2599" s="16" t="s">
        <v>4289</v>
      </c>
      <c r="D2599" s="16"/>
      <c r="E2599" s="14" t="s">
        <v>28</v>
      </c>
      <c r="F2599" s="14" t="s">
        <v>508</v>
      </c>
      <c r="G2599" s="14"/>
      <c r="H2599" s="14"/>
      <c r="I2599" s="14"/>
      <c r="J2599" s="16"/>
      <c r="K2599" s="16"/>
      <c r="L2599" s="23">
        <v>3</v>
      </c>
      <c r="M2599" s="14"/>
      <c r="N2599" s="14" t="s">
        <v>16</v>
      </c>
    </row>
    <row r="2600" s="1" customFormat="true" ht="42" spans="1:14">
      <c r="A2600" s="16">
        <v>330203012</v>
      </c>
      <c r="B2600" s="16" t="s">
        <v>4290</v>
      </c>
      <c r="C2600" s="16"/>
      <c r="D2600" s="16"/>
      <c r="E2600" s="14" t="s">
        <v>28</v>
      </c>
      <c r="F2600" s="14">
        <v>4688</v>
      </c>
      <c r="G2600" s="14">
        <v>4008</v>
      </c>
      <c r="H2600" s="14">
        <v>3607</v>
      </c>
      <c r="I2600" s="14">
        <v>3607</v>
      </c>
      <c r="J2600" s="16"/>
      <c r="K2600" s="16"/>
      <c r="L2600" s="23">
        <v>1</v>
      </c>
      <c r="M2600" s="14"/>
      <c r="N2600" s="14" t="s">
        <v>16</v>
      </c>
    </row>
    <row r="2601" s="1" customFormat="true" ht="42" spans="1:14">
      <c r="A2601" s="16">
        <v>330203013</v>
      </c>
      <c r="B2601" s="16" t="s">
        <v>4291</v>
      </c>
      <c r="C2601" s="16" t="s">
        <v>4292</v>
      </c>
      <c r="D2601" s="16"/>
      <c r="E2601" s="14" t="s">
        <v>28</v>
      </c>
      <c r="F2601" s="14">
        <v>2250</v>
      </c>
      <c r="G2601" s="14">
        <v>1924</v>
      </c>
      <c r="H2601" s="14">
        <v>1731</v>
      </c>
      <c r="I2601" s="14">
        <v>1731</v>
      </c>
      <c r="J2601" s="16"/>
      <c r="K2601" s="16"/>
      <c r="L2601" s="23">
        <v>1</v>
      </c>
      <c r="M2601" s="14"/>
      <c r="N2601" s="14" t="s">
        <v>16</v>
      </c>
    </row>
    <row r="2602" s="1" customFormat="true" ht="42" spans="1:14">
      <c r="A2602" s="16">
        <v>330203014</v>
      </c>
      <c r="B2602" s="16" t="s">
        <v>4293</v>
      </c>
      <c r="C2602" s="16" t="s">
        <v>4294</v>
      </c>
      <c r="D2602" s="16" t="s">
        <v>4295</v>
      </c>
      <c r="E2602" s="14" t="s">
        <v>28</v>
      </c>
      <c r="F2602" s="14">
        <v>1781</v>
      </c>
      <c r="G2602" s="14">
        <v>1523</v>
      </c>
      <c r="H2602" s="14">
        <v>1371</v>
      </c>
      <c r="I2602" s="14">
        <v>1371</v>
      </c>
      <c r="J2602" s="16"/>
      <c r="K2602" s="16"/>
      <c r="L2602" s="23">
        <v>1</v>
      </c>
      <c r="M2602" s="14"/>
      <c r="N2602" s="14" t="s">
        <v>16</v>
      </c>
    </row>
    <row r="2603" s="1" customFormat="true" ht="42" spans="1:14">
      <c r="A2603" s="16">
        <v>330203015</v>
      </c>
      <c r="B2603" s="16" t="s">
        <v>4296</v>
      </c>
      <c r="C2603" s="16"/>
      <c r="D2603" s="16"/>
      <c r="E2603" s="14" t="s">
        <v>28</v>
      </c>
      <c r="F2603" s="14" t="s">
        <v>508</v>
      </c>
      <c r="G2603" s="14"/>
      <c r="H2603" s="14"/>
      <c r="I2603" s="14"/>
      <c r="J2603" s="16"/>
      <c r="K2603" s="16"/>
      <c r="L2603" s="23">
        <v>3</v>
      </c>
      <c r="M2603" s="14"/>
      <c r="N2603" s="14" t="s">
        <v>16</v>
      </c>
    </row>
    <row r="2604" s="1" customFormat="true" ht="63" spans="1:14">
      <c r="A2604" s="16">
        <v>330204</v>
      </c>
      <c r="B2604" s="16" t="s">
        <v>4297</v>
      </c>
      <c r="C2604" s="16"/>
      <c r="D2604" s="16"/>
      <c r="E2604" s="14"/>
      <c r="F2604" s="14"/>
      <c r="G2604" s="14"/>
      <c r="H2604" s="14"/>
      <c r="I2604" s="14"/>
      <c r="J2604" s="16"/>
      <c r="K2604" s="16"/>
      <c r="L2604" s="23"/>
      <c r="M2604" s="14"/>
      <c r="N2604" s="14"/>
    </row>
    <row r="2605" s="1" customFormat="true" ht="42" spans="1:14">
      <c r="A2605" s="16">
        <v>330204001</v>
      </c>
      <c r="B2605" s="16" t="s">
        <v>4298</v>
      </c>
      <c r="C2605" s="16"/>
      <c r="D2605" s="16"/>
      <c r="E2605" s="14" t="s">
        <v>28</v>
      </c>
      <c r="F2605" s="14">
        <v>3938</v>
      </c>
      <c r="G2605" s="14">
        <v>3367</v>
      </c>
      <c r="H2605" s="14">
        <v>3030</v>
      </c>
      <c r="I2605" s="14">
        <v>3030</v>
      </c>
      <c r="J2605" s="16"/>
      <c r="K2605" s="16"/>
      <c r="L2605" s="23">
        <v>1</v>
      </c>
      <c r="M2605" s="14"/>
      <c r="N2605" s="14" t="s">
        <v>16</v>
      </c>
    </row>
    <row r="2606" s="1" customFormat="true" ht="42" spans="1:14">
      <c r="A2606" s="16">
        <v>330204002</v>
      </c>
      <c r="B2606" s="16" t="s">
        <v>4299</v>
      </c>
      <c r="C2606" s="16"/>
      <c r="D2606" s="16" t="s">
        <v>4160</v>
      </c>
      <c r="E2606" s="14" t="s">
        <v>28</v>
      </c>
      <c r="F2606" s="14">
        <v>2250</v>
      </c>
      <c r="G2606" s="14">
        <v>1924</v>
      </c>
      <c r="H2606" s="14">
        <v>1731</v>
      </c>
      <c r="I2606" s="14">
        <v>1731</v>
      </c>
      <c r="J2606" s="16"/>
      <c r="K2606" s="16"/>
      <c r="L2606" s="23">
        <v>1</v>
      </c>
      <c r="M2606" s="14"/>
      <c r="N2606" s="14" t="s">
        <v>16</v>
      </c>
    </row>
    <row r="2607" s="1" customFormat="true" ht="42" spans="1:14">
      <c r="A2607" s="16">
        <v>330204003</v>
      </c>
      <c r="B2607" s="16" t="s">
        <v>4300</v>
      </c>
      <c r="C2607" s="16"/>
      <c r="D2607" s="16"/>
      <c r="E2607" s="14" t="s">
        <v>28</v>
      </c>
      <c r="F2607" s="14">
        <v>2250</v>
      </c>
      <c r="G2607" s="14">
        <v>1924</v>
      </c>
      <c r="H2607" s="14">
        <v>1731</v>
      </c>
      <c r="I2607" s="14">
        <v>1731</v>
      </c>
      <c r="J2607" s="16"/>
      <c r="K2607" s="16"/>
      <c r="L2607" s="23">
        <v>1</v>
      </c>
      <c r="M2607" s="14"/>
      <c r="N2607" s="14" t="s">
        <v>16</v>
      </c>
    </row>
    <row r="2608" s="1" customFormat="true" ht="42" spans="1:14">
      <c r="A2608" s="16">
        <v>330204004</v>
      </c>
      <c r="B2608" s="16" t="s">
        <v>4301</v>
      </c>
      <c r="C2608" s="16"/>
      <c r="D2608" s="16"/>
      <c r="E2608" s="14" t="s">
        <v>28</v>
      </c>
      <c r="F2608" s="14" t="s">
        <v>508</v>
      </c>
      <c r="G2608" s="14"/>
      <c r="H2608" s="14"/>
      <c r="I2608" s="14"/>
      <c r="J2608" s="16"/>
      <c r="K2608" s="16"/>
      <c r="L2608" s="23">
        <v>3</v>
      </c>
      <c r="M2608" s="14"/>
      <c r="N2608" s="14" t="s">
        <v>16</v>
      </c>
    </row>
    <row r="2609" s="1" customFormat="true" ht="42" spans="1:14">
      <c r="A2609" s="16">
        <v>330204005</v>
      </c>
      <c r="B2609" s="16" t="s">
        <v>4302</v>
      </c>
      <c r="C2609" s="16" t="s">
        <v>4303</v>
      </c>
      <c r="D2609" s="16"/>
      <c r="E2609" s="14" t="s">
        <v>28</v>
      </c>
      <c r="F2609" s="14" t="s">
        <v>508</v>
      </c>
      <c r="G2609" s="14"/>
      <c r="H2609" s="14"/>
      <c r="I2609" s="14"/>
      <c r="J2609" s="16"/>
      <c r="K2609" s="16"/>
      <c r="L2609" s="23">
        <v>3</v>
      </c>
      <c r="M2609" s="14"/>
      <c r="N2609" s="14" t="s">
        <v>16</v>
      </c>
    </row>
    <row r="2610" s="1" customFormat="true" ht="42" spans="1:14">
      <c r="A2610" s="16">
        <v>330204006</v>
      </c>
      <c r="B2610" s="16" t="s">
        <v>4304</v>
      </c>
      <c r="C2610" s="16" t="s">
        <v>4305</v>
      </c>
      <c r="D2610" s="16"/>
      <c r="E2610" s="14" t="s">
        <v>28</v>
      </c>
      <c r="F2610" s="14">
        <v>2813</v>
      </c>
      <c r="G2610" s="14">
        <v>2405</v>
      </c>
      <c r="H2610" s="14">
        <v>2164</v>
      </c>
      <c r="I2610" s="14">
        <v>2164</v>
      </c>
      <c r="J2610" s="16"/>
      <c r="K2610" s="16"/>
      <c r="L2610" s="23">
        <v>1</v>
      </c>
      <c r="M2610" s="14"/>
      <c r="N2610" s="14" t="s">
        <v>16</v>
      </c>
    </row>
    <row r="2611" s="1" customFormat="true" ht="42" spans="1:14">
      <c r="A2611" s="34">
        <v>330204007</v>
      </c>
      <c r="B2611" s="34" t="s">
        <v>4306</v>
      </c>
      <c r="C2611" s="34" t="s">
        <v>4307</v>
      </c>
      <c r="D2611" s="34"/>
      <c r="E2611" s="34" t="s">
        <v>28</v>
      </c>
      <c r="F2611" s="34">
        <v>6000</v>
      </c>
      <c r="G2611" s="52">
        <v>5130</v>
      </c>
      <c r="H2611" s="52">
        <v>4616</v>
      </c>
      <c r="I2611" s="52">
        <v>4616</v>
      </c>
      <c r="J2611" s="34" t="s">
        <v>4308</v>
      </c>
      <c r="K2611" s="34"/>
      <c r="L2611" s="44">
        <v>1</v>
      </c>
      <c r="M2611" s="43" t="s">
        <v>16</v>
      </c>
      <c r="N2611" s="43"/>
    </row>
    <row r="2612" s="1" customFormat="true" ht="84" spans="1:14">
      <c r="A2612" s="34">
        <v>330204008</v>
      </c>
      <c r="B2612" s="34" t="s">
        <v>4309</v>
      </c>
      <c r="C2612" s="34" t="s">
        <v>4310</v>
      </c>
      <c r="D2612" s="34"/>
      <c r="E2612" s="34" t="s">
        <v>28</v>
      </c>
      <c r="F2612" s="34">
        <v>4000</v>
      </c>
      <c r="G2612" s="52">
        <v>3420</v>
      </c>
      <c r="H2612" s="52">
        <v>3077</v>
      </c>
      <c r="I2612" s="52">
        <v>3077</v>
      </c>
      <c r="J2612" s="34"/>
      <c r="K2612" s="34"/>
      <c r="L2612" s="44">
        <v>1</v>
      </c>
      <c r="M2612" s="44" t="s">
        <v>16</v>
      </c>
      <c r="N2612" s="53"/>
    </row>
    <row r="2613" s="1" customFormat="true" ht="42" spans="1:14">
      <c r="A2613" s="16">
        <v>330204009</v>
      </c>
      <c r="B2613" s="16" t="s">
        <v>4311</v>
      </c>
      <c r="C2613" s="16" t="s">
        <v>4312</v>
      </c>
      <c r="D2613" s="16"/>
      <c r="E2613" s="14" t="s">
        <v>28</v>
      </c>
      <c r="F2613" s="14">
        <v>3000</v>
      </c>
      <c r="G2613" s="14">
        <v>2565</v>
      </c>
      <c r="H2613" s="14">
        <v>2309</v>
      </c>
      <c r="I2613" s="14">
        <v>2309</v>
      </c>
      <c r="J2613" s="16" t="s">
        <v>4308</v>
      </c>
      <c r="K2613" s="16"/>
      <c r="L2613" s="23">
        <v>1</v>
      </c>
      <c r="M2613" s="14"/>
      <c r="N2613" s="14" t="s">
        <v>16</v>
      </c>
    </row>
    <row r="2614" s="1" customFormat="true" ht="63" spans="1:14">
      <c r="A2614" s="16">
        <v>330204011</v>
      </c>
      <c r="B2614" s="16" t="s">
        <v>4313</v>
      </c>
      <c r="C2614" s="16"/>
      <c r="D2614" s="16" t="s">
        <v>4314</v>
      </c>
      <c r="E2614" s="14" t="s">
        <v>28</v>
      </c>
      <c r="F2614" s="14">
        <v>5250</v>
      </c>
      <c r="G2614" s="14">
        <v>4489</v>
      </c>
      <c r="H2614" s="14">
        <v>4040</v>
      </c>
      <c r="I2614" s="14">
        <v>4040</v>
      </c>
      <c r="J2614" s="16"/>
      <c r="K2614" s="16"/>
      <c r="L2614" s="23">
        <v>1</v>
      </c>
      <c r="M2614" s="14"/>
      <c r="N2614" s="14" t="s">
        <v>16</v>
      </c>
    </row>
    <row r="2615" s="1" customFormat="true" ht="63" spans="1:14">
      <c r="A2615" s="16">
        <v>330204014</v>
      </c>
      <c r="B2615" s="16" t="s">
        <v>4315</v>
      </c>
      <c r="C2615" s="16"/>
      <c r="D2615" s="16"/>
      <c r="E2615" s="14" t="s">
        <v>28</v>
      </c>
      <c r="F2615" s="14">
        <v>2813</v>
      </c>
      <c r="G2615" s="14">
        <v>2405</v>
      </c>
      <c r="H2615" s="14">
        <v>2164</v>
      </c>
      <c r="I2615" s="14">
        <v>2164</v>
      </c>
      <c r="J2615" s="16"/>
      <c r="K2615" s="16"/>
      <c r="L2615" s="23">
        <v>1</v>
      </c>
      <c r="M2615" s="14"/>
      <c r="N2615" s="14" t="s">
        <v>16</v>
      </c>
    </row>
    <row r="2616" s="1" customFormat="true" ht="42" spans="1:14">
      <c r="A2616" s="16">
        <v>330204015</v>
      </c>
      <c r="B2616" s="16" t="s">
        <v>4316</v>
      </c>
      <c r="C2616" s="16" t="s">
        <v>4317</v>
      </c>
      <c r="D2616" s="16"/>
      <c r="E2616" s="14" t="s">
        <v>28</v>
      </c>
      <c r="F2616" s="14" t="s">
        <v>508</v>
      </c>
      <c r="G2616" s="14"/>
      <c r="H2616" s="14"/>
      <c r="I2616" s="14"/>
      <c r="J2616" s="16"/>
      <c r="K2616" s="16"/>
      <c r="L2616" s="23">
        <v>3</v>
      </c>
      <c r="M2616" s="14"/>
      <c r="N2616" s="14" t="s">
        <v>16</v>
      </c>
    </row>
    <row r="2617" s="1" customFormat="true" ht="42" spans="1:14">
      <c r="A2617" s="16">
        <v>330204017</v>
      </c>
      <c r="B2617" s="16" t="s">
        <v>4318</v>
      </c>
      <c r="C2617" s="16"/>
      <c r="D2617" s="16"/>
      <c r="E2617" s="14" t="s">
        <v>28</v>
      </c>
      <c r="F2617" s="14" t="s">
        <v>508</v>
      </c>
      <c r="G2617" s="14"/>
      <c r="H2617" s="14"/>
      <c r="I2617" s="14"/>
      <c r="J2617" s="16"/>
      <c r="K2617" s="16"/>
      <c r="L2617" s="23">
        <v>3</v>
      </c>
      <c r="M2617" s="14"/>
      <c r="N2617" s="14" t="s">
        <v>16</v>
      </c>
    </row>
    <row r="2618" s="1" customFormat="true" ht="21" spans="1:14">
      <c r="A2618" s="16">
        <v>330204018</v>
      </c>
      <c r="B2618" s="16" t="s">
        <v>4319</v>
      </c>
      <c r="C2618" s="16"/>
      <c r="D2618" s="16"/>
      <c r="E2618" s="14" t="s">
        <v>28</v>
      </c>
      <c r="F2618" s="14">
        <v>938</v>
      </c>
      <c r="G2618" s="14">
        <v>802</v>
      </c>
      <c r="H2618" s="14">
        <v>721</v>
      </c>
      <c r="I2618" s="14">
        <v>721</v>
      </c>
      <c r="J2618" s="16"/>
      <c r="K2618" s="16"/>
      <c r="L2618" s="23">
        <v>1</v>
      </c>
      <c r="M2618" s="14"/>
      <c r="N2618" s="14" t="s">
        <v>16</v>
      </c>
    </row>
    <row r="2619" s="1" customFormat="true" ht="63" spans="1:14">
      <c r="A2619" s="16"/>
      <c r="B2619" s="16"/>
      <c r="C2619" s="16" t="s">
        <v>4320</v>
      </c>
      <c r="D2619" s="16"/>
      <c r="E2619" s="14"/>
      <c r="F2619" s="14"/>
      <c r="G2619" s="14"/>
      <c r="H2619" s="14"/>
      <c r="I2619" s="14"/>
      <c r="J2619" s="16"/>
      <c r="K2619" s="16"/>
      <c r="L2619" s="23"/>
      <c r="M2619" s="14"/>
      <c r="N2619" s="14"/>
    </row>
    <row r="2620" s="1" customFormat="true" ht="21" spans="1:14">
      <c r="A2620" s="16"/>
      <c r="B2620" s="16"/>
      <c r="C2620" s="16"/>
      <c r="D2620" s="16"/>
      <c r="E2620" s="14"/>
      <c r="F2620" s="14"/>
      <c r="G2620" s="14"/>
      <c r="H2620" s="14"/>
      <c r="I2620" s="14"/>
      <c r="J2620" s="16"/>
      <c r="K2620" s="16"/>
      <c r="L2620" s="23"/>
      <c r="M2620" s="14"/>
      <c r="N2620" s="14"/>
    </row>
    <row r="2621" s="1" customFormat="true" ht="42" spans="1:14">
      <c r="A2621" s="16">
        <v>330204019</v>
      </c>
      <c r="B2621" s="16" t="s">
        <v>4321</v>
      </c>
      <c r="C2621" s="16"/>
      <c r="D2621" s="16"/>
      <c r="E2621" s="14" t="s">
        <v>28</v>
      </c>
      <c r="F2621" s="14" t="s">
        <v>508</v>
      </c>
      <c r="G2621" s="14"/>
      <c r="H2621" s="14"/>
      <c r="I2621" s="14"/>
      <c r="J2621" s="16"/>
      <c r="K2621" s="16"/>
      <c r="L2621" s="23">
        <v>3</v>
      </c>
      <c r="M2621" s="14"/>
      <c r="N2621" s="14" t="s">
        <v>16</v>
      </c>
    </row>
    <row r="2622" s="1" customFormat="true" ht="21" spans="1:14">
      <c r="A2622" s="16">
        <v>330204020</v>
      </c>
      <c r="B2622" s="16" t="s">
        <v>4322</v>
      </c>
      <c r="C2622" s="16"/>
      <c r="D2622" s="16"/>
      <c r="E2622" s="14" t="s">
        <v>28</v>
      </c>
      <c r="F2622" s="14">
        <v>563</v>
      </c>
      <c r="G2622" s="14">
        <v>481</v>
      </c>
      <c r="H2622" s="14">
        <v>433</v>
      </c>
      <c r="I2622" s="14">
        <v>433</v>
      </c>
      <c r="J2622" s="16"/>
      <c r="K2622" s="16"/>
      <c r="L2622" s="23">
        <v>1</v>
      </c>
      <c r="M2622" s="14"/>
      <c r="N2622" s="14" t="s">
        <v>16</v>
      </c>
    </row>
    <row r="2623" s="1" customFormat="true" ht="42" spans="1:14">
      <c r="A2623" s="16"/>
      <c r="B2623" s="16"/>
      <c r="C2623" s="16" t="s">
        <v>4323</v>
      </c>
      <c r="D2623" s="16"/>
      <c r="E2623" s="14"/>
      <c r="F2623" s="14"/>
      <c r="G2623" s="14"/>
      <c r="H2623" s="14"/>
      <c r="I2623" s="14"/>
      <c r="J2623" s="16"/>
      <c r="K2623" s="16"/>
      <c r="L2623" s="23"/>
      <c r="M2623" s="14"/>
      <c r="N2623" s="14"/>
    </row>
    <row r="2624" s="1" customFormat="true" ht="21" spans="1:14">
      <c r="A2624" s="16"/>
      <c r="B2624" s="16"/>
      <c r="C2624" s="16"/>
      <c r="D2624" s="16"/>
      <c r="E2624" s="14"/>
      <c r="F2624" s="14"/>
      <c r="G2624" s="14"/>
      <c r="H2624" s="14"/>
      <c r="I2624" s="14"/>
      <c r="J2624" s="16"/>
      <c r="K2624" s="16"/>
      <c r="L2624" s="23"/>
      <c r="M2624" s="14"/>
      <c r="N2624" s="14"/>
    </row>
    <row r="2625" s="1" customFormat="true" ht="42" spans="1:14">
      <c r="A2625" s="16">
        <v>3303</v>
      </c>
      <c r="B2625" s="16" t="s">
        <v>4324</v>
      </c>
      <c r="C2625" s="16"/>
      <c r="D2625" s="16"/>
      <c r="E2625" s="14"/>
      <c r="F2625" s="14"/>
      <c r="G2625" s="14"/>
      <c r="H2625" s="14"/>
      <c r="I2625" s="14"/>
      <c r="J2625" s="16"/>
      <c r="K2625" s="16"/>
      <c r="L2625" s="23"/>
      <c r="M2625" s="14"/>
      <c r="N2625" s="14"/>
    </row>
    <row r="2626" s="1" customFormat="true" ht="42" spans="1:14">
      <c r="A2626" s="16">
        <v>330300001</v>
      </c>
      <c r="B2626" s="16" t="s">
        <v>4325</v>
      </c>
      <c r="C2626" s="16" t="s">
        <v>4326</v>
      </c>
      <c r="D2626" s="16" t="s">
        <v>3308</v>
      </c>
      <c r="E2626" s="14" t="s">
        <v>28</v>
      </c>
      <c r="F2626" s="14" t="s">
        <v>508</v>
      </c>
      <c r="G2626" s="14"/>
      <c r="H2626" s="14"/>
      <c r="I2626" s="14"/>
      <c r="J2626" s="16"/>
      <c r="K2626" s="16"/>
      <c r="L2626" s="23">
        <v>3</v>
      </c>
      <c r="M2626" s="14"/>
      <c r="N2626" s="14" t="s">
        <v>16</v>
      </c>
    </row>
    <row r="2627" s="1" customFormat="true" ht="105" spans="1:14">
      <c r="A2627" s="16">
        <v>330300002</v>
      </c>
      <c r="B2627" s="16" t="s">
        <v>4327</v>
      </c>
      <c r="C2627" s="16" t="s">
        <v>4328</v>
      </c>
      <c r="D2627" s="16" t="s">
        <v>3308</v>
      </c>
      <c r="E2627" s="14" t="s">
        <v>28</v>
      </c>
      <c r="F2627" s="14">
        <v>1688</v>
      </c>
      <c r="G2627" s="14">
        <v>1443</v>
      </c>
      <c r="H2627" s="14">
        <v>1299</v>
      </c>
      <c r="I2627" s="14">
        <v>1299</v>
      </c>
      <c r="J2627" s="16"/>
      <c r="K2627" s="16"/>
      <c r="L2627" s="23">
        <v>1</v>
      </c>
      <c r="M2627" s="14"/>
      <c r="N2627" s="14" t="s">
        <v>16</v>
      </c>
    </row>
    <row r="2628" s="1" customFormat="true" ht="105" spans="1:14">
      <c r="A2628" s="16">
        <v>330300003</v>
      </c>
      <c r="B2628" s="16" t="s">
        <v>4329</v>
      </c>
      <c r="C2628" s="16" t="s">
        <v>4330</v>
      </c>
      <c r="D2628" s="16"/>
      <c r="E2628" s="14" t="s">
        <v>28</v>
      </c>
      <c r="F2628" s="14">
        <v>1875</v>
      </c>
      <c r="G2628" s="14">
        <v>1603</v>
      </c>
      <c r="H2628" s="14">
        <v>1443</v>
      </c>
      <c r="I2628" s="14">
        <v>1443</v>
      </c>
      <c r="J2628" s="16"/>
      <c r="K2628" s="16"/>
      <c r="L2628" s="23">
        <v>1</v>
      </c>
      <c r="M2628" s="14"/>
      <c r="N2628" s="14" t="s">
        <v>16</v>
      </c>
    </row>
    <row r="2629" s="1" customFormat="true" ht="105" spans="1:14">
      <c r="A2629" s="16">
        <v>330300004</v>
      </c>
      <c r="B2629" s="16" t="s">
        <v>4331</v>
      </c>
      <c r="C2629" s="16" t="s">
        <v>4332</v>
      </c>
      <c r="D2629" s="16" t="s">
        <v>3308</v>
      </c>
      <c r="E2629" s="14" t="s">
        <v>28</v>
      </c>
      <c r="F2629" s="14">
        <v>1688</v>
      </c>
      <c r="G2629" s="14">
        <v>1443</v>
      </c>
      <c r="H2629" s="14">
        <v>1299</v>
      </c>
      <c r="I2629" s="14">
        <v>1299</v>
      </c>
      <c r="J2629" s="16"/>
      <c r="K2629" s="16"/>
      <c r="L2629" s="23">
        <v>1</v>
      </c>
      <c r="M2629" s="14"/>
      <c r="N2629" s="14" t="s">
        <v>16</v>
      </c>
    </row>
    <row r="2630" s="1" customFormat="true" ht="42" spans="1:14">
      <c r="A2630" s="16">
        <v>330300005</v>
      </c>
      <c r="B2630" s="16" t="s">
        <v>4333</v>
      </c>
      <c r="C2630" s="16" t="s">
        <v>4326</v>
      </c>
      <c r="D2630" s="16" t="s">
        <v>3308</v>
      </c>
      <c r="E2630" s="14" t="s">
        <v>28</v>
      </c>
      <c r="F2630" s="14" t="s">
        <v>508</v>
      </c>
      <c r="G2630" s="14"/>
      <c r="H2630" s="14"/>
      <c r="I2630" s="14"/>
      <c r="J2630" s="16"/>
      <c r="K2630" s="16"/>
      <c r="L2630" s="23">
        <v>3</v>
      </c>
      <c r="M2630" s="14"/>
      <c r="N2630" s="14" t="s">
        <v>16</v>
      </c>
    </row>
    <row r="2631" s="1" customFormat="true" ht="126" spans="1:14">
      <c r="A2631" s="16">
        <v>330300006</v>
      </c>
      <c r="B2631" s="16" t="s">
        <v>4334</v>
      </c>
      <c r="C2631" s="16" t="s">
        <v>4335</v>
      </c>
      <c r="D2631" s="16"/>
      <c r="E2631" s="14" t="s">
        <v>28</v>
      </c>
      <c r="F2631" s="14">
        <v>2250</v>
      </c>
      <c r="G2631" s="14">
        <v>1924</v>
      </c>
      <c r="H2631" s="14">
        <v>1731</v>
      </c>
      <c r="I2631" s="14">
        <v>1731</v>
      </c>
      <c r="J2631" s="16"/>
      <c r="K2631" s="16"/>
      <c r="L2631" s="23">
        <v>1</v>
      </c>
      <c r="M2631" s="14"/>
      <c r="N2631" s="14" t="s">
        <v>16</v>
      </c>
    </row>
    <row r="2632" s="1" customFormat="true" ht="42" spans="1:14">
      <c r="A2632" s="34">
        <v>330300007</v>
      </c>
      <c r="B2632" s="34" t="s">
        <v>4336</v>
      </c>
      <c r="C2632" s="34" t="s">
        <v>4337</v>
      </c>
      <c r="D2632" s="34"/>
      <c r="E2632" s="34" t="s">
        <v>28</v>
      </c>
      <c r="F2632" s="34">
        <v>210</v>
      </c>
      <c r="G2632" s="52">
        <v>200</v>
      </c>
      <c r="H2632" s="52">
        <v>179</v>
      </c>
      <c r="I2632" s="52">
        <v>168</v>
      </c>
      <c r="J2632" s="34"/>
      <c r="K2632" s="34"/>
      <c r="L2632" s="44">
        <v>1</v>
      </c>
      <c r="M2632" s="44" t="s">
        <v>16</v>
      </c>
      <c r="N2632" s="53"/>
    </row>
    <row r="2633" s="1" customFormat="true" ht="42" spans="1:14">
      <c r="A2633" s="16">
        <v>330300008</v>
      </c>
      <c r="B2633" s="16" t="s">
        <v>4338</v>
      </c>
      <c r="C2633" s="16" t="s">
        <v>4339</v>
      </c>
      <c r="D2633" s="16"/>
      <c r="E2633" s="14" t="s">
        <v>498</v>
      </c>
      <c r="F2633" s="14">
        <v>1125</v>
      </c>
      <c r="G2633" s="14">
        <v>962</v>
      </c>
      <c r="H2633" s="14">
        <v>866</v>
      </c>
      <c r="I2633" s="14">
        <v>866</v>
      </c>
      <c r="J2633" s="16"/>
      <c r="K2633" s="16"/>
      <c r="L2633" s="23">
        <v>1</v>
      </c>
      <c r="M2633" s="14"/>
      <c r="N2633" s="14" t="s">
        <v>16</v>
      </c>
    </row>
    <row r="2634" s="1" customFormat="true" ht="126" spans="1:14">
      <c r="A2634" s="16">
        <v>330300009</v>
      </c>
      <c r="B2634" s="16" t="s">
        <v>4340</v>
      </c>
      <c r="C2634" s="16" t="s">
        <v>4341</v>
      </c>
      <c r="D2634" s="16"/>
      <c r="E2634" s="14" t="s">
        <v>498</v>
      </c>
      <c r="F2634" s="14">
        <v>1313</v>
      </c>
      <c r="G2634" s="14">
        <v>1122</v>
      </c>
      <c r="H2634" s="14">
        <v>1010</v>
      </c>
      <c r="I2634" s="14">
        <v>1010</v>
      </c>
      <c r="J2634" s="16"/>
      <c r="K2634" s="16"/>
      <c r="L2634" s="23">
        <v>1</v>
      </c>
      <c r="M2634" s="14"/>
      <c r="N2634" s="14" t="s">
        <v>16</v>
      </c>
    </row>
    <row r="2635" s="1" customFormat="true" ht="105" spans="1:14">
      <c r="A2635" s="16">
        <v>330300010</v>
      </c>
      <c r="B2635" s="16" t="s">
        <v>4342</v>
      </c>
      <c r="C2635" s="12" t="s">
        <v>4343</v>
      </c>
      <c r="D2635" s="16"/>
      <c r="E2635" s="14" t="s">
        <v>28</v>
      </c>
      <c r="F2635" s="14">
        <v>1500</v>
      </c>
      <c r="G2635" s="14">
        <v>1283</v>
      </c>
      <c r="H2635" s="14">
        <v>1154</v>
      </c>
      <c r="I2635" s="14">
        <v>1154</v>
      </c>
      <c r="J2635" s="16"/>
      <c r="K2635" s="16"/>
      <c r="L2635" s="23">
        <v>1</v>
      </c>
      <c r="M2635" s="14"/>
      <c r="N2635" s="14" t="s">
        <v>16</v>
      </c>
    </row>
    <row r="2636" s="1" customFormat="true" ht="231" spans="1:14">
      <c r="A2636" s="16">
        <v>330300011</v>
      </c>
      <c r="B2636" s="16" t="s">
        <v>4344</v>
      </c>
      <c r="C2636" s="12" t="s">
        <v>4345</v>
      </c>
      <c r="D2636" s="16"/>
      <c r="E2636" s="14" t="s">
        <v>28</v>
      </c>
      <c r="F2636" s="18">
        <v>3280</v>
      </c>
      <c r="G2636" s="18">
        <v>2805</v>
      </c>
      <c r="H2636" s="18">
        <v>2523</v>
      </c>
      <c r="I2636" s="18">
        <v>2523</v>
      </c>
      <c r="J2636" s="16"/>
      <c r="K2636" s="16"/>
      <c r="L2636" s="23">
        <v>1</v>
      </c>
      <c r="M2636" s="14"/>
      <c r="N2636" s="14" t="s">
        <v>16</v>
      </c>
    </row>
    <row r="2637" s="1" customFormat="true" ht="42" spans="1:14">
      <c r="A2637" s="16">
        <v>330300012</v>
      </c>
      <c r="B2637" s="16" t="s">
        <v>4346</v>
      </c>
      <c r="C2637" s="16" t="s">
        <v>4347</v>
      </c>
      <c r="D2637" s="16"/>
      <c r="E2637" s="14" t="s">
        <v>28</v>
      </c>
      <c r="F2637" s="14">
        <v>2813</v>
      </c>
      <c r="G2637" s="14">
        <v>2405</v>
      </c>
      <c r="H2637" s="14">
        <v>2164</v>
      </c>
      <c r="I2637" s="14">
        <v>2164</v>
      </c>
      <c r="J2637" s="16"/>
      <c r="K2637" s="16"/>
      <c r="L2637" s="23">
        <v>1</v>
      </c>
      <c r="M2637" s="14"/>
      <c r="N2637" s="14" t="s">
        <v>16</v>
      </c>
    </row>
    <row r="2638" s="1" customFormat="true" ht="42" spans="1:14">
      <c r="A2638" s="16">
        <v>330300014</v>
      </c>
      <c r="B2638" s="16" t="s">
        <v>4348</v>
      </c>
      <c r="C2638" s="16" t="s">
        <v>4326</v>
      </c>
      <c r="D2638" s="16"/>
      <c r="E2638" s="14" t="s">
        <v>28</v>
      </c>
      <c r="F2638" s="14" t="s">
        <v>508</v>
      </c>
      <c r="G2638" s="14"/>
      <c r="H2638" s="14"/>
      <c r="I2638" s="14"/>
      <c r="J2638" s="16"/>
      <c r="K2638" s="16"/>
      <c r="L2638" s="23">
        <v>3</v>
      </c>
      <c r="M2638" s="14"/>
      <c r="N2638" s="14" t="s">
        <v>16</v>
      </c>
    </row>
    <row r="2639" s="1" customFormat="true" ht="42" spans="1:14">
      <c r="A2639" s="16">
        <v>330300015</v>
      </c>
      <c r="B2639" s="16" t="s">
        <v>4349</v>
      </c>
      <c r="C2639" s="16" t="s">
        <v>4350</v>
      </c>
      <c r="D2639" s="16"/>
      <c r="E2639" s="14" t="s">
        <v>28</v>
      </c>
      <c r="F2639" s="14">
        <v>844</v>
      </c>
      <c r="G2639" s="14">
        <v>721</v>
      </c>
      <c r="H2639" s="14">
        <v>649</v>
      </c>
      <c r="I2639" s="14">
        <v>649</v>
      </c>
      <c r="J2639" s="16"/>
      <c r="K2639" s="16"/>
      <c r="L2639" s="23">
        <v>1</v>
      </c>
      <c r="M2639" s="14"/>
      <c r="N2639" s="14" t="s">
        <v>16</v>
      </c>
    </row>
    <row r="2640" s="1" customFormat="true" ht="42" spans="1:14">
      <c r="A2640" s="16">
        <v>330300016</v>
      </c>
      <c r="B2640" s="16" t="s">
        <v>4351</v>
      </c>
      <c r="C2640" s="16"/>
      <c r="D2640" s="16"/>
      <c r="E2640" s="14" t="s">
        <v>28</v>
      </c>
      <c r="F2640" s="14"/>
      <c r="G2640" s="14"/>
      <c r="H2640" s="14"/>
      <c r="I2640" s="14"/>
      <c r="J2640" s="16"/>
      <c r="K2640" s="16"/>
      <c r="L2640" s="23"/>
      <c r="M2640" s="14"/>
      <c r="N2640" s="14"/>
    </row>
    <row r="2641" s="1" customFormat="true" ht="42" spans="1:14">
      <c r="A2641" s="16">
        <v>330300017</v>
      </c>
      <c r="B2641" s="16" t="s">
        <v>4352</v>
      </c>
      <c r="C2641" s="16" t="s">
        <v>4353</v>
      </c>
      <c r="D2641" s="16"/>
      <c r="E2641" s="14" t="s">
        <v>28</v>
      </c>
      <c r="F2641" s="14">
        <v>2250</v>
      </c>
      <c r="G2641" s="14">
        <v>1924</v>
      </c>
      <c r="H2641" s="14">
        <v>1731</v>
      </c>
      <c r="I2641" s="14">
        <v>1731</v>
      </c>
      <c r="J2641" s="16"/>
      <c r="K2641" s="16"/>
      <c r="L2641" s="23">
        <v>1</v>
      </c>
      <c r="M2641" s="14"/>
      <c r="N2641" s="14" t="s">
        <v>16</v>
      </c>
    </row>
    <row r="2642" s="1" customFormat="true" ht="63" spans="1:14">
      <c r="A2642" s="16">
        <v>330300018</v>
      </c>
      <c r="B2642" s="16" t="s">
        <v>4354</v>
      </c>
      <c r="C2642" s="16" t="s">
        <v>4355</v>
      </c>
      <c r="D2642" s="16"/>
      <c r="E2642" s="14" t="s">
        <v>28</v>
      </c>
      <c r="F2642" s="14">
        <v>3000</v>
      </c>
      <c r="G2642" s="14">
        <v>2565</v>
      </c>
      <c r="H2642" s="14">
        <v>2309</v>
      </c>
      <c r="I2642" s="14">
        <v>2309</v>
      </c>
      <c r="J2642" s="16"/>
      <c r="K2642" s="16"/>
      <c r="L2642" s="23">
        <v>1</v>
      </c>
      <c r="M2642" s="14"/>
      <c r="N2642" s="14" t="s">
        <v>16</v>
      </c>
    </row>
    <row r="2643" s="1" customFormat="true" ht="21" spans="1:14">
      <c r="A2643" s="16">
        <v>330300019</v>
      </c>
      <c r="B2643" s="16" t="s">
        <v>4356</v>
      </c>
      <c r="C2643" s="16" t="s">
        <v>4357</v>
      </c>
      <c r="D2643" s="16" t="s">
        <v>3308</v>
      </c>
      <c r="E2643" s="14" t="s">
        <v>28</v>
      </c>
      <c r="F2643" s="14" t="s">
        <v>508</v>
      </c>
      <c r="G2643" s="14"/>
      <c r="H2643" s="14"/>
      <c r="I2643" s="14"/>
      <c r="J2643" s="16"/>
      <c r="K2643" s="16"/>
      <c r="L2643" s="23">
        <v>3</v>
      </c>
      <c r="M2643" s="14"/>
      <c r="N2643" s="14" t="s">
        <v>16</v>
      </c>
    </row>
    <row r="2644" s="1" customFormat="true" ht="42" spans="1:14">
      <c r="A2644" s="16">
        <v>330300020</v>
      </c>
      <c r="B2644" s="16" t="s">
        <v>4358</v>
      </c>
      <c r="C2644" s="16" t="s">
        <v>4326</v>
      </c>
      <c r="D2644" s="16" t="s">
        <v>3308</v>
      </c>
      <c r="E2644" s="14" t="s">
        <v>28</v>
      </c>
      <c r="F2644" s="14" t="s">
        <v>508</v>
      </c>
      <c r="G2644" s="14"/>
      <c r="H2644" s="14"/>
      <c r="I2644" s="14"/>
      <c r="J2644" s="16"/>
      <c r="K2644" s="16"/>
      <c r="L2644" s="23">
        <v>3</v>
      </c>
      <c r="M2644" s="14"/>
      <c r="N2644" s="14" t="s">
        <v>16</v>
      </c>
    </row>
    <row r="2645" s="1" customFormat="true" ht="42" spans="1:14">
      <c r="A2645" s="16">
        <v>330300021</v>
      </c>
      <c r="B2645" s="16" t="s">
        <v>4359</v>
      </c>
      <c r="C2645" s="16" t="s">
        <v>4360</v>
      </c>
      <c r="D2645" s="16"/>
      <c r="E2645" s="14" t="s">
        <v>498</v>
      </c>
      <c r="F2645" s="14">
        <v>2063</v>
      </c>
      <c r="G2645" s="14">
        <v>1764</v>
      </c>
      <c r="H2645" s="14">
        <v>1587</v>
      </c>
      <c r="I2645" s="14">
        <v>1587</v>
      </c>
      <c r="J2645" s="16" t="s">
        <v>4361</v>
      </c>
      <c r="K2645" s="16"/>
      <c r="L2645" s="23">
        <v>1</v>
      </c>
      <c r="M2645" s="14"/>
      <c r="N2645" s="14" t="s">
        <v>16</v>
      </c>
    </row>
    <row r="2646" s="1" customFormat="true" ht="231" spans="1:14">
      <c r="A2646" s="16">
        <v>330300022</v>
      </c>
      <c r="B2646" s="16" t="s">
        <v>4362</v>
      </c>
      <c r="C2646" s="16" t="s">
        <v>4363</v>
      </c>
      <c r="D2646" s="16"/>
      <c r="E2646" s="14" t="s">
        <v>498</v>
      </c>
      <c r="F2646" s="14">
        <v>2625</v>
      </c>
      <c r="G2646" s="14">
        <v>2244</v>
      </c>
      <c r="H2646" s="14">
        <v>2020</v>
      </c>
      <c r="I2646" s="14">
        <v>2020</v>
      </c>
      <c r="J2646" s="16"/>
      <c r="K2646" s="16"/>
      <c r="L2646" s="23">
        <v>1</v>
      </c>
      <c r="M2646" s="14"/>
      <c r="N2646" s="14" t="s">
        <v>16</v>
      </c>
    </row>
    <row r="2647" s="1" customFormat="true" ht="42" spans="1:14">
      <c r="A2647" s="16">
        <v>330300023</v>
      </c>
      <c r="B2647" s="16" t="s">
        <v>4364</v>
      </c>
      <c r="C2647" s="16" t="s">
        <v>4365</v>
      </c>
      <c r="D2647" s="16"/>
      <c r="E2647" s="14" t="s">
        <v>28</v>
      </c>
      <c r="F2647" s="14" t="s">
        <v>508</v>
      </c>
      <c r="G2647" s="14"/>
      <c r="H2647" s="14"/>
      <c r="I2647" s="14"/>
      <c r="J2647" s="16"/>
      <c r="K2647" s="16"/>
      <c r="L2647" s="23">
        <v>3</v>
      </c>
      <c r="M2647" s="14"/>
      <c r="N2647" s="14" t="s">
        <v>16</v>
      </c>
    </row>
    <row r="2648" s="1" customFormat="true" ht="84" spans="1:14">
      <c r="A2648" s="16">
        <v>330300024</v>
      </c>
      <c r="B2648" s="16" t="s">
        <v>4366</v>
      </c>
      <c r="C2648" s="16"/>
      <c r="D2648" s="16" t="s">
        <v>3308</v>
      </c>
      <c r="E2648" s="14" t="s">
        <v>28</v>
      </c>
      <c r="F2648" s="14" t="s">
        <v>508</v>
      </c>
      <c r="G2648" s="14"/>
      <c r="H2648" s="14"/>
      <c r="I2648" s="14"/>
      <c r="J2648" s="16"/>
      <c r="K2648" s="16"/>
      <c r="L2648" s="23">
        <v>3</v>
      </c>
      <c r="M2648" s="14"/>
      <c r="N2648" s="14" t="s">
        <v>16</v>
      </c>
    </row>
    <row r="2649" s="1" customFormat="true" ht="21" spans="1:14">
      <c r="A2649" s="16">
        <v>330300025</v>
      </c>
      <c r="B2649" s="16" t="s">
        <v>4367</v>
      </c>
      <c r="C2649" s="16" t="s">
        <v>4368</v>
      </c>
      <c r="D2649" s="16" t="s">
        <v>3308</v>
      </c>
      <c r="E2649" s="14" t="s">
        <v>28</v>
      </c>
      <c r="F2649" s="14">
        <v>4313</v>
      </c>
      <c r="G2649" s="14">
        <v>3687</v>
      </c>
      <c r="H2649" s="14">
        <v>3319</v>
      </c>
      <c r="I2649" s="14">
        <v>3319</v>
      </c>
      <c r="J2649" s="16"/>
      <c r="K2649" s="16"/>
      <c r="L2649" s="23">
        <v>1</v>
      </c>
      <c r="M2649" s="14"/>
      <c r="N2649" s="14" t="s">
        <v>16</v>
      </c>
    </row>
    <row r="2650" s="1" customFormat="true" ht="42" spans="1:14">
      <c r="A2650" s="16">
        <v>3304</v>
      </c>
      <c r="B2650" s="16" t="s">
        <v>4369</v>
      </c>
      <c r="C2650" s="16"/>
      <c r="D2650" s="16" t="s">
        <v>4370</v>
      </c>
      <c r="E2650" s="14"/>
      <c r="F2650" s="14"/>
      <c r="G2650" s="14"/>
      <c r="H2650" s="14"/>
      <c r="I2650" s="14"/>
      <c r="J2650" s="16"/>
      <c r="K2650" s="16"/>
      <c r="L2650" s="23"/>
      <c r="M2650" s="14"/>
      <c r="N2650" s="14"/>
    </row>
    <row r="2651" s="1" customFormat="true" ht="21" spans="1:14">
      <c r="A2651" s="16">
        <v>330401</v>
      </c>
      <c r="B2651" s="16" t="s">
        <v>4371</v>
      </c>
      <c r="C2651" s="16"/>
      <c r="D2651" s="16"/>
      <c r="E2651" s="14"/>
      <c r="F2651" s="14"/>
      <c r="G2651" s="14"/>
      <c r="H2651" s="14"/>
      <c r="I2651" s="14"/>
      <c r="J2651" s="16"/>
      <c r="K2651" s="16"/>
      <c r="L2651" s="23"/>
      <c r="M2651" s="14"/>
      <c r="N2651" s="14"/>
    </row>
    <row r="2652" s="1" customFormat="true" ht="42" spans="1:14">
      <c r="A2652" s="34">
        <v>330401001</v>
      </c>
      <c r="B2652" s="34" t="s">
        <v>4372</v>
      </c>
      <c r="C2652" s="34" t="s">
        <v>4373</v>
      </c>
      <c r="D2652" s="34"/>
      <c r="E2652" s="34" t="s">
        <v>28</v>
      </c>
      <c r="F2652" s="34">
        <v>268</v>
      </c>
      <c r="G2652" s="52">
        <v>255</v>
      </c>
      <c r="H2652" s="52">
        <v>228</v>
      </c>
      <c r="I2652" s="52">
        <v>214</v>
      </c>
      <c r="J2652" s="34" t="s">
        <v>4374</v>
      </c>
      <c r="K2652" s="34"/>
      <c r="L2652" s="44">
        <v>1</v>
      </c>
      <c r="M2652" s="43" t="s">
        <v>16</v>
      </c>
      <c r="N2652" s="43"/>
    </row>
    <row r="2653" s="1" customFormat="true" ht="42" spans="1:14">
      <c r="A2653" s="16">
        <v>330401002</v>
      </c>
      <c r="B2653" s="16" t="s">
        <v>4375</v>
      </c>
      <c r="C2653" s="16" t="s">
        <v>4376</v>
      </c>
      <c r="D2653" s="16"/>
      <c r="E2653" s="14" t="s">
        <v>28</v>
      </c>
      <c r="F2653" s="14">
        <v>162</v>
      </c>
      <c r="G2653" s="14">
        <v>154</v>
      </c>
      <c r="H2653" s="14">
        <v>138</v>
      </c>
      <c r="I2653" s="14">
        <v>130</v>
      </c>
      <c r="J2653" s="16"/>
      <c r="K2653" s="16"/>
      <c r="L2653" s="23">
        <v>1</v>
      </c>
      <c r="M2653" s="14"/>
      <c r="N2653" s="14" t="s">
        <v>16</v>
      </c>
    </row>
    <row r="2654" s="1" customFormat="true" ht="105" spans="1:14">
      <c r="A2654" s="16">
        <v>330401003</v>
      </c>
      <c r="B2654" s="16" t="s">
        <v>4377</v>
      </c>
      <c r="C2654" s="16" t="s">
        <v>4378</v>
      </c>
      <c r="D2654" s="16"/>
      <c r="E2654" s="14" t="s">
        <v>28</v>
      </c>
      <c r="F2654" s="14">
        <v>270</v>
      </c>
      <c r="G2654" s="14">
        <v>257</v>
      </c>
      <c r="H2654" s="14">
        <v>230</v>
      </c>
      <c r="I2654" s="14">
        <v>216</v>
      </c>
      <c r="J2654" s="16"/>
      <c r="K2654" s="16"/>
      <c r="L2654" s="23">
        <v>1</v>
      </c>
      <c r="M2654" s="14"/>
      <c r="N2654" s="14" t="s">
        <v>16</v>
      </c>
    </row>
    <row r="2655" s="1" customFormat="true" ht="42" spans="1:14">
      <c r="A2655" s="16">
        <v>330401004</v>
      </c>
      <c r="B2655" s="16" t="s">
        <v>4379</v>
      </c>
      <c r="C2655" s="16" t="s">
        <v>4380</v>
      </c>
      <c r="D2655" s="16" t="s">
        <v>4381</v>
      </c>
      <c r="E2655" s="14" t="s">
        <v>28</v>
      </c>
      <c r="F2655" s="14">
        <v>405</v>
      </c>
      <c r="G2655" s="14">
        <v>385</v>
      </c>
      <c r="H2655" s="14">
        <v>344</v>
      </c>
      <c r="I2655" s="14">
        <v>324</v>
      </c>
      <c r="J2655" s="16" t="s">
        <v>4382</v>
      </c>
      <c r="K2655" s="16"/>
      <c r="L2655" s="23">
        <v>1</v>
      </c>
      <c r="M2655" s="14"/>
      <c r="N2655" s="14" t="s">
        <v>16</v>
      </c>
    </row>
    <row r="2656" s="1" customFormat="true" ht="147" spans="1:14">
      <c r="A2656" s="16">
        <v>330401005</v>
      </c>
      <c r="B2656" s="16" t="s">
        <v>4383</v>
      </c>
      <c r="C2656" s="16" t="s">
        <v>4384</v>
      </c>
      <c r="D2656" s="16"/>
      <c r="E2656" s="14" t="s">
        <v>28</v>
      </c>
      <c r="F2656" s="14">
        <v>938</v>
      </c>
      <c r="G2656" s="14">
        <v>802</v>
      </c>
      <c r="H2656" s="14">
        <v>721</v>
      </c>
      <c r="I2656" s="14">
        <v>721</v>
      </c>
      <c r="J2656" s="16"/>
      <c r="K2656" s="16"/>
      <c r="L2656" s="23">
        <v>1</v>
      </c>
      <c r="M2656" s="14"/>
      <c r="N2656" s="14" t="s">
        <v>16</v>
      </c>
    </row>
    <row r="2657" s="1" customFormat="true" ht="84" spans="1:14">
      <c r="A2657" s="16">
        <v>330401006</v>
      </c>
      <c r="B2657" s="16" t="s">
        <v>4385</v>
      </c>
      <c r="C2657" s="16" t="s">
        <v>4386</v>
      </c>
      <c r="D2657" s="16" t="s">
        <v>3308</v>
      </c>
      <c r="E2657" s="14" t="s">
        <v>28</v>
      </c>
      <c r="F2657" s="14">
        <v>938</v>
      </c>
      <c r="G2657" s="14">
        <v>802</v>
      </c>
      <c r="H2657" s="14">
        <v>721</v>
      </c>
      <c r="I2657" s="14">
        <v>721</v>
      </c>
      <c r="J2657" s="16" t="s">
        <v>4387</v>
      </c>
      <c r="K2657" s="16"/>
      <c r="L2657" s="23">
        <v>1</v>
      </c>
      <c r="M2657" s="14"/>
      <c r="N2657" s="14" t="s">
        <v>16</v>
      </c>
    </row>
    <row r="2658" s="1" customFormat="true" ht="21" spans="1:14">
      <c r="A2658" s="16">
        <v>330401007</v>
      </c>
      <c r="B2658" s="16" t="s">
        <v>4388</v>
      </c>
      <c r="C2658" s="16" t="s">
        <v>4389</v>
      </c>
      <c r="D2658" s="16"/>
      <c r="E2658" s="14" t="s">
        <v>28</v>
      </c>
      <c r="F2658" s="14">
        <v>162</v>
      </c>
      <c r="G2658" s="14">
        <v>154</v>
      </c>
      <c r="H2658" s="14">
        <v>138</v>
      </c>
      <c r="I2658" s="14">
        <v>130</v>
      </c>
      <c r="J2658" s="16" t="s">
        <v>4390</v>
      </c>
      <c r="K2658" s="16"/>
      <c r="L2658" s="23">
        <v>1</v>
      </c>
      <c r="M2658" s="14"/>
      <c r="N2658" s="14" t="s">
        <v>16</v>
      </c>
    </row>
    <row r="2659" s="1" customFormat="true" ht="21" spans="1:14">
      <c r="A2659" s="16">
        <v>330401008</v>
      </c>
      <c r="B2659" s="16" t="s">
        <v>4391</v>
      </c>
      <c r="C2659" s="16"/>
      <c r="D2659" s="16"/>
      <c r="E2659" s="14" t="s">
        <v>28</v>
      </c>
      <c r="F2659" s="14">
        <v>270</v>
      </c>
      <c r="G2659" s="14">
        <v>257</v>
      </c>
      <c r="H2659" s="14">
        <v>230</v>
      </c>
      <c r="I2659" s="14">
        <v>216</v>
      </c>
      <c r="J2659" s="16" t="s">
        <v>4392</v>
      </c>
      <c r="K2659" s="16"/>
      <c r="L2659" s="23">
        <v>1</v>
      </c>
      <c r="M2659" s="14"/>
      <c r="N2659" s="14" t="s">
        <v>16</v>
      </c>
    </row>
    <row r="2660" s="1" customFormat="true" ht="84" spans="1:14">
      <c r="A2660" s="16">
        <v>330401009</v>
      </c>
      <c r="B2660" s="16" t="s">
        <v>4393</v>
      </c>
      <c r="C2660" s="16" t="s">
        <v>4394</v>
      </c>
      <c r="D2660" s="16"/>
      <c r="E2660" s="14" t="s">
        <v>28</v>
      </c>
      <c r="F2660" s="14">
        <v>162</v>
      </c>
      <c r="G2660" s="14">
        <v>154</v>
      </c>
      <c r="H2660" s="14">
        <v>138</v>
      </c>
      <c r="I2660" s="14">
        <v>130</v>
      </c>
      <c r="J2660" s="16"/>
      <c r="K2660" s="16"/>
      <c r="L2660" s="23">
        <v>1</v>
      </c>
      <c r="M2660" s="14"/>
      <c r="N2660" s="14" t="s">
        <v>16</v>
      </c>
    </row>
    <row r="2661" s="1" customFormat="true" ht="42" spans="1:14">
      <c r="A2661" s="16">
        <v>330401010</v>
      </c>
      <c r="B2661" s="16" t="s">
        <v>4395</v>
      </c>
      <c r="C2661" s="16"/>
      <c r="D2661" s="16"/>
      <c r="E2661" s="14" t="s">
        <v>28</v>
      </c>
      <c r="F2661" s="14">
        <v>750</v>
      </c>
      <c r="G2661" s="14">
        <v>641</v>
      </c>
      <c r="H2661" s="14">
        <v>577</v>
      </c>
      <c r="I2661" s="14">
        <v>577</v>
      </c>
      <c r="J2661" s="16"/>
      <c r="K2661" s="16"/>
      <c r="L2661" s="23">
        <v>1</v>
      </c>
      <c r="M2661" s="14"/>
      <c r="N2661" s="14" t="s">
        <v>16</v>
      </c>
    </row>
    <row r="2662" s="1" customFormat="true" ht="42" spans="1:14">
      <c r="A2662" s="16">
        <v>330401012</v>
      </c>
      <c r="B2662" s="16" t="s">
        <v>4396</v>
      </c>
      <c r="C2662" s="16" t="s">
        <v>4397</v>
      </c>
      <c r="D2662" s="16"/>
      <c r="E2662" s="14" t="s">
        <v>4398</v>
      </c>
      <c r="F2662" s="14">
        <v>675</v>
      </c>
      <c r="G2662" s="14">
        <v>641</v>
      </c>
      <c r="H2662" s="14">
        <v>574</v>
      </c>
      <c r="I2662" s="14">
        <v>540</v>
      </c>
      <c r="J2662" s="16"/>
      <c r="K2662" s="16"/>
      <c r="L2662" s="23">
        <v>3</v>
      </c>
      <c r="M2662" s="14"/>
      <c r="N2662" s="14" t="s">
        <v>16</v>
      </c>
    </row>
    <row r="2663" s="1" customFormat="true" ht="42" spans="1:14">
      <c r="A2663" s="16">
        <v>330401013</v>
      </c>
      <c r="B2663" s="16" t="s">
        <v>4399</v>
      </c>
      <c r="C2663" s="16"/>
      <c r="D2663" s="16"/>
      <c r="E2663" s="14" t="s">
        <v>28</v>
      </c>
      <c r="F2663" s="14">
        <v>405</v>
      </c>
      <c r="G2663" s="14">
        <v>385</v>
      </c>
      <c r="H2663" s="14">
        <v>344</v>
      </c>
      <c r="I2663" s="14">
        <v>324</v>
      </c>
      <c r="J2663" s="16"/>
      <c r="K2663" s="16"/>
      <c r="L2663" s="23">
        <v>3</v>
      </c>
      <c r="M2663" s="14"/>
      <c r="N2663" s="14" t="s">
        <v>16</v>
      </c>
    </row>
    <row r="2664" s="1" customFormat="true" ht="21" spans="1:14">
      <c r="A2664" s="16">
        <v>330401015</v>
      </c>
      <c r="B2664" s="16" t="s">
        <v>4400</v>
      </c>
      <c r="C2664" s="16"/>
      <c r="D2664" s="16"/>
      <c r="E2664" s="14" t="s">
        <v>4398</v>
      </c>
      <c r="F2664" s="14">
        <v>900</v>
      </c>
      <c r="G2664" s="14">
        <v>855</v>
      </c>
      <c r="H2664" s="14">
        <v>765</v>
      </c>
      <c r="I2664" s="14">
        <v>720</v>
      </c>
      <c r="J2664" s="16" t="s">
        <v>4401</v>
      </c>
      <c r="K2664" s="16"/>
      <c r="L2664" s="23">
        <v>3</v>
      </c>
      <c r="M2664" s="14"/>
      <c r="N2664" s="14" t="s">
        <v>16</v>
      </c>
    </row>
    <row r="2665" s="1" customFormat="true" ht="21" spans="1:14">
      <c r="A2665" s="16">
        <v>330401016</v>
      </c>
      <c r="B2665" s="16" t="s">
        <v>4402</v>
      </c>
      <c r="C2665" s="16"/>
      <c r="D2665" s="16"/>
      <c r="E2665" s="14" t="s">
        <v>28</v>
      </c>
      <c r="F2665" s="14">
        <v>405</v>
      </c>
      <c r="G2665" s="14">
        <v>385</v>
      </c>
      <c r="H2665" s="14">
        <v>344</v>
      </c>
      <c r="I2665" s="14">
        <v>324</v>
      </c>
      <c r="J2665" s="16"/>
      <c r="K2665" s="16"/>
      <c r="L2665" s="23">
        <v>2</v>
      </c>
      <c r="M2665" s="14"/>
      <c r="N2665" s="14" t="s">
        <v>16</v>
      </c>
    </row>
    <row r="2666" s="1" customFormat="true" ht="21" spans="1:14">
      <c r="A2666" s="16">
        <v>330401017</v>
      </c>
      <c r="B2666" s="16" t="s">
        <v>4403</v>
      </c>
      <c r="C2666" s="16" t="s">
        <v>4404</v>
      </c>
      <c r="D2666" s="16" t="s">
        <v>4405</v>
      </c>
      <c r="E2666" s="27" t="s">
        <v>489</v>
      </c>
      <c r="F2666" s="14">
        <v>938</v>
      </c>
      <c r="G2666" s="14">
        <v>802</v>
      </c>
      <c r="H2666" s="14">
        <v>721</v>
      </c>
      <c r="I2666" s="14">
        <v>721</v>
      </c>
      <c r="J2666" s="16"/>
      <c r="K2666" s="16"/>
      <c r="L2666" s="23">
        <v>2</v>
      </c>
      <c r="M2666" s="14"/>
      <c r="N2666" s="14" t="s">
        <v>16</v>
      </c>
    </row>
    <row r="2667" s="1" customFormat="true" ht="21" spans="1:14">
      <c r="A2667" s="16"/>
      <c r="B2667" s="16"/>
      <c r="C2667" s="16"/>
      <c r="D2667" s="16"/>
      <c r="E2667" s="13"/>
      <c r="F2667" s="14"/>
      <c r="G2667" s="14"/>
      <c r="H2667" s="14"/>
      <c r="I2667" s="14"/>
      <c r="J2667" s="16"/>
      <c r="K2667" s="16"/>
      <c r="L2667" s="23"/>
      <c r="M2667" s="14"/>
      <c r="N2667" s="14"/>
    </row>
    <row r="2668" s="1" customFormat="true" ht="21" spans="1:14">
      <c r="A2668" s="16">
        <v>330401018</v>
      </c>
      <c r="B2668" s="16" t="s">
        <v>4406</v>
      </c>
      <c r="C2668" s="16" t="s">
        <v>4407</v>
      </c>
      <c r="D2668" s="16"/>
      <c r="E2668" s="14" t="s">
        <v>28</v>
      </c>
      <c r="F2668" s="14">
        <v>270</v>
      </c>
      <c r="G2668" s="14">
        <v>257</v>
      </c>
      <c r="H2668" s="14">
        <v>230</v>
      </c>
      <c r="I2668" s="14">
        <v>216</v>
      </c>
      <c r="J2668" s="16"/>
      <c r="K2668" s="16"/>
      <c r="L2668" s="23">
        <v>1</v>
      </c>
      <c r="M2668" s="14"/>
      <c r="N2668" s="14" t="s">
        <v>16</v>
      </c>
    </row>
    <row r="2669" s="1" customFormat="true" ht="21" spans="1:14">
      <c r="A2669" s="16">
        <v>330402</v>
      </c>
      <c r="B2669" s="16" t="s">
        <v>4408</v>
      </c>
      <c r="C2669" s="16"/>
      <c r="D2669" s="16"/>
      <c r="E2669" s="14"/>
      <c r="F2669" s="14"/>
      <c r="G2669" s="14"/>
      <c r="H2669" s="14"/>
      <c r="I2669" s="14"/>
      <c r="J2669" s="16"/>
      <c r="K2669" s="16"/>
      <c r="L2669" s="23"/>
      <c r="M2669" s="14"/>
      <c r="N2669" s="14"/>
    </row>
    <row r="2670" s="1" customFormat="true" ht="63" spans="1:14">
      <c r="A2670" s="16">
        <v>330402001</v>
      </c>
      <c r="B2670" s="16" t="s">
        <v>4409</v>
      </c>
      <c r="C2670" s="12" t="s">
        <v>4410</v>
      </c>
      <c r="D2670" s="16"/>
      <c r="E2670" s="14" t="s">
        <v>28</v>
      </c>
      <c r="F2670" s="14">
        <v>162</v>
      </c>
      <c r="G2670" s="14">
        <v>154</v>
      </c>
      <c r="H2670" s="14">
        <v>138</v>
      </c>
      <c r="I2670" s="14">
        <v>130</v>
      </c>
      <c r="J2670" s="16"/>
      <c r="K2670" s="16"/>
      <c r="L2670" s="23">
        <v>1</v>
      </c>
      <c r="M2670" s="14"/>
      <c r="N2670" s="14" t="s">
        <v>16</v>
      </c>
    </row>
    <row r="2671" s="1" customFormat="true" ht="42" spans="1:14">
      <c r="A2671" s="16">
        <v>330402002</v>
      </c>
      <c r="B2671" s="16" t="s">
        <v>4411</v>
      </c>
      <c r="C2671" s="16" t="s">
        <v>4412</v>
      </c>
      <c r="D2671" s="16"/>
      <c r="E2671" s="14" t="s">
        <v>28</v>
      </c>
      <c r="F2671" s="14">
        <v>162</v>
      </c>
      <c r="G2671" s="14">
        <v>154</v>
      </c>
      <c r="H2671" s="14">
        <v>138</v>
      </c>
      <c r="I2671" s="14">
        <v>130</v>
      </c>
      <c r="J2671" s="16"/>
      <c r="K2671" s="16"/>
      <c r="L2671" s="23">
        <v>1</v>
      </c>
      <c r="M2671" s="14"/>
      <c r="N2671" s="14" t="s">
        <v>16</v>
      </c>
    </row>
    <row r="2672" s="1" customFormat="true" ht="21" spans="1:14">
      <c r="A2672" s="16">
        <v>330402003</v>
      </c>
      <c r="B2672" s="16" t="s">
        <v>4413</v>
      </c>
      <c r="C2672" s="16"/>
      <c r="D2672" s="16"/>
      <c r="E2672" s="14" t="s">
        <v>28</v>
      </c>
      <c r="F2672" s="14">
        <v>607.5</v>
      </c>
      <c r="G2672" s="14">
        <v>577</v>
      </c>
      <c r="H2672" s="14">
        <v>516</v>
      </c>
      <c r="I2672" s="14">
        <v>486</v>
      </c>
      <c r="J2672" s="16" t="s">
        <v>4414</v>
      </c>
      <c r="K2672" s="16"/>
      <c r="L2672" s="23">
        <v>1</v>
      </c>
      <c r="M2672" s="14"/>
      <c r="N2672" s="14" t="s">
        <v>16</v>
      </c>
    </row>
    <row r="2673" s="1" customFormat="true" ht="21" spans="1:14">
      <c r="A2673" s="16">
        <v>330402004</v>
      </c>
      <c r="B2673" s="16" t="s">
        <v>4415</v>
      </c>
      <c r="C2673" s="16" t="s">
        <v>4416</v>
      </c>
      <c r="D2673" s="16"/>
      <c r="E2673" s="14" t="s">
        <v>28</v>
      </c>
      <c r="F2673" s="14">
        <v>270</v>
      </c>
      <c r="G2673" s="14">
        <v>257</v>
      </c>
      <c r="H2673" s="14">
        <v>230</v>
      </c>
      <c r="I2673" s="14">
        <v>216</v>
      </c>
      <c r="J2673" s="16"/>
      <c r="K2673" s="16"/>
      <c r="L2673" s="23">
        <v>1</v>
      </c>
      <c r="M2673" s="14"/>
      <c r="N2673" s="14" t="s">
        <v>16</v>
      </c>
    </row>
    <row r="2674" s="1" customFormat="true" ht="42" spans="1:14">
      <c r="A2674" s="16">
        <v>330402005</v>
      </c>
      <c r="B2674" s="16" t="s">
        <v>4417</v>
      </c>
      <c r="C2674" s="16" t="s">
        <v>4418</v>
      </c>
      <c r="D2674" s="16"/>
      <c r="E2674" s="14" t="s">
        <v>28</v>
      </c>
      <c r="F2674" s="14">
        <v>405</v>
      </c>
      <c r="G2674" s="14">
        <v>385</v>
      </c>
      <c r="H2674" s="14">
        <v>344</v>
      </c>
      <c r="I2674" s="14">
        <v>324</v>
      </c>
      <c r="J2674" s="16"/>
      <c r="K2674" s="16"/>
      <c r="L2674" s="23">
        <v>1</v>
      </c>
      <c r="M2674" s="14"/>
      <c r="N2674" s="14" t="s">
        <v>16</v>
      </c>
    </row>
    <row r="2675" s="1" customFormat="true" ht="105" spans="1:14">
      <c r="A2675" s="16">
        <v>330402006</v>
      </c>
      <c r="B2675" s="16" t="s">
        <v>4419</v>
      </c>
      <c r="C2675" s="12" t="s">
        <v>4420</v>
      </c>
      <c r="D2675" s="16"/>
      <c r="E2675" s="14" t="s">
        <v>28</v>
      </c>
      <c r="F2675" s="14">
        <v>405</v>
      </c>
      <c r="G2675" s="14">
        <v>385</v>
      </c>
      <c r="H2675" s="14">
        <v>344</v>
      </c>
      <c r="I2675" s="14">
        <v>324</v>
      </c>
      <c r="J2675" s="16"/>
      <c r="K2675" s="16"/>
      <c r="L2675" s="23">
        <v>1</v>
      </c>
      <c r="M2675" s="14"/>
      <c r="N2675" s="14" t="s">
        <v>16</v>
      </c>
    </row>
    <row r="2676" s="1" customFormat="true" ht="84" spans="1:14">
      <c r="A2676" s="16">
        <v>330402007</v>
      </c>
      <c r="B2676" s="16" t="s">
        <v>4421</v>
      </c>
      <c r="C2676" s="12" t="s">
        <v>4422</v>
      </c>
      <c r="D2676" s="16"/>
      <c r="E2676" s="14" t="s">
        <v>28</v>
      </c>
      <c r="F2676" s="14">
        <v>540</v>
      </c>
      <c r="G2676" s="14">
        <v>513</v>
      </c>
      <c r="H2676" s="14">
        <v>459</v>
      </c>
      <c r="I2676" s="14">
        <v>432</v>
      </c>
      <c r="J2676" s="16"/>
      <c r="K2676" s="16"/>
      <c r="L2676" s="23">
        <v>1</v>
      </c>
      <c r="M2676" s="14"/>
      <c r="N2676" s="14" t="s">
        <v>16</v>
      </c>
    </row>
    <row r="2677" s="1" customFormat="true" ht="63" spans="1:14">
      <c r="A2677" s="16">
        <v>330402008</v>
      </c>
      <c r="B2677" s="16" t="s">
        <v>4423</v>
      </c>
      <c r="C2677" s="16" t="s">
        <v>4424</v>
      </c>
      <c r="D2677" s="16" t="s">
        <v>4425</v>
      </c>
      <c r="E2677" s="14" t="s">
        <v>28</v>
      </c>
      <c r="F2677" s="14">
        <v>337.5</v>
      </c>
      <c r="G2677" s="14">
        <v>321</v>
      </c>
      <c r="H2677" s="14">
        <v>287</v>
      </c>
      <c r="I2677" s="14">
        <v>270</v>
      </c>
      <c r="J2677" s="16"/>
      <c r="K2677" s="16"/>
      <c r="L2677" s="23">
        <v>1</v>
      </c>
      <c r="M2677" s="14"/>
      <c r="N2677" s="14" t="s">
        <v>16</v>
      </c>
    </row>
    <row r="2678" s="1" customFormat="true" ht="21" spans="1:14">
      <c r="A2678" s="16">
        <v>330402009</v>
      </c>
      <c r="B2678" s="16" t="s">
        <v>4426</v>
      </c>
      <c r="C2678" s="16" t="s">
        <v>4427</v>
      </c>
      <c r="D2678" s="16"/>
      <c r="E2678" s="14" t="s">
        <v>28</v>
      </c>
      <c r="F2678" s="14">
        <v>405</v>
      </c>
      <c r="G2678" s="14">
        <v>385</v>
      </c>
      <c r="H2678" s="14">
        <v>344</v>
      </c>
      <c r="I2678" s="14">
        <v>324</v>
      </c>
      <c r="J2678" s="16" t="s">
        <v>4428</v>
      </c>
      <c r="K2678" s="16"/>
      <c r="L2678" s="23">
        <v>1</v>
      </c>
      <c r="M2678" s="14"/>
      <c r="N2678" s="14" t="s">
        <v>16</v>
      </c>
    </row>
    <row r="2679" s="1" customFormat="true" ht="42" spans="1:14">
      <c r="A2679" s="16">
        <v>330402010</v>
      </c>
      <c r="B2679" s="16" t="s">
        <v>4429</v>
      </c>
      <c r="C2679" s="16" t="s">
        <v>4430</v>
      </c>
      <c r="D2679" s="16" t="s">
        <v>4431</v>
      </c>
      <c r="E2679" s="14" t="s">
        <v>4432</v>
      </c>
      <c r="F2679" s="14" t="s">
        <v>508</v>
      </c>
      <c r="G2679" s="14"/>
      <c r="H2679" s="14"/>
      <c r="I2679" s="14"/>
      <c r="J2679" s="16"/>
      <c r="K2679" s="16"/>
      <c r="L2679" s="23">
        <v>3</v>
      </c>
      <c r="M2679" s="14"/>
      <c r="N2679" s="14" t="s">
        <v>16</v>
      </c>
    </row>
    <row r="2680" s="1" customFormat="true" ht="21" spans="1:14">
      <c r="A2680" s="16">
        <v>330403</v>
      </c>
      <c r="B2680" s="16" t="s">
        <v>4433</v>
      </c>
      <c r="C2680" s="16"/>
      <c r="D2680" s="16"/>
      <c r="E2680" s="14"/>
      <c r="F2680" s="14"/>
      <c r="G2680" s="14"/>
      <c r="H2680" s="14"/>
      <c r="I2680" s="14"/>
      <c r="J2680" s="16"/>
      <c r="K2680" s="16"/>
      <c r="L2680" s="23"/>
      <c r="M2680" s="14"/>
      <c r="N2680" s="14"/>
    </row>
    <row r="2681" s="1" customFormat="true" ht="42" spans="1:14">
      <c r="A2681" s="16">
        <v>330403001</v>
      </c>
      <c r="B2681" s="16" t="s">
        <v>4434</v>
      </c>
      <c r="C2681" s="16" t="s">
        <v>4435</v>
      </c>
      <c r="D2681" s="16" t="s">
        <v>4436</v>
      </c>
      <c r="E2681" s="14" t="s">
        <v>28</v>
      </c>
      <c r="F2681" s="14">
        <v>540</v>
      </c>
      <c r="G2681" s="14">
        <v>513</v>
      </c>
      <c r="H2681" s="14">
        <v>459</v>
      </c>
      <c r="I2681" s="14">
        <v>432</v>
      </c>
      <c r="J2681" s="16"/>
      <c r="K2681" s="16"/>
      <c r="L2681" s="23">
        <v>1</v>
      </c>
      <c r="M2681" s="14"/>
      <c r="N2681" s="14" t="s">
        <v>16</v>
      </c>
    </row>
    <row r="2682" s="1" customFormat="true" ht="42" spans="1:14">
      <c r="A2682" s="16">
        <v>330403002</v>
      </c>
      <c r="B2682" s="16" t="s">
        <v>4437</v>
      </c>
      <c r="C2682" s="16" t="s">
        <v>4438</v>
      </c>
      <c r="D2682" s="16" t="s">
        <v>4436</v>
      </c>
      <c r="E2682" s="14" t="s">
        <v>28</v>
      </c>
      <c r="F2682" s="14">
        <v>270</v>
      </c>
      <c r="G2682" s="14">
        <v>257</v>
      </c>
      <c r="H2682" s="14">
        <v>230</v>
      </c>
      <c r="I2682" s="14">
        <v>216</v>
      </c>
      <c r="J2682" s="16" t="s">
        <v>4439</v>
      </c>
      <c r="K2682" s="16"/>
      <c r="L2682" s="23">
        <v>1</v>
      </c>
      <c r="M2682" s="14"/>
      <c r="N2682" s="14" t="s">
        <v>16</v>
      </c>
    </row>
    <row r="2683" s="1" customFormat="true" ht="42" spans="1:14">
      <c r="A2683" s="16">
        <v>330403003</v>
      </c>
      <c r="B2683" s="16" t="s">
        <v>4440</v>
      </c>
      <c r="C2683" s="16"/>
      <c r="D2683" s="16"/>
      <c r="E2683" s="14" t="s">
        <v>28</v>
      </c>
      <c r="F2683" s="14">
        <v>202.5</v>
      </c>
      <c r="G2683" s="14">
        <v>192</v>
      </c>
      <c r="H2683" s="14">
        <v>172</v>
      </c>
      <c r="I2683" s="14">
        <v>162</v>
      </c>
      <c r="J2683" s="16"/>
      <c r="K2683" s="16"/>
      <c r="L2683" s="23">
        <v>1</v>
      </c>
      <c r="M2683" s="14"/>
      <c r="N2683" s="14" t="s">
        <v>16</v>
      </c>
    </row>
    <row r="2684" s="1" customFormat="true" ht="126" spans="1:14">
      <c r="A2684" s="16">
        <v>330403004</v>
      </c>
      <c r="B2684" s="16" t="s">
        <v>4441</v>
      </c>
      <c r="C2684" s="12" t="s">
        <v>4442</v>
      </c>
      <c r="D2684" s="16" t="s">
        <v>4443</v>
      </c>
      <c r="E2684" s="14" t="s">
        <v>28</v>
      </c>
      <c r="F2684" s="14">
        <v>750</v>
      </c>
      <c r="G2684" s="14">
        <v>641</v>
      </c>
      <c r="H2684" s="14">
        <v>577</v>
      </c>
      <c r="I2684" s="14">
        <v>577</v>
      </c>
      <c r="J2684" s="16"/>
      <c r="K2684" s="16"/>
      <c r="L2684" s="23">
        <v>1</v>
      </c>
      <c r="M2684" s="14"/>
      <c r="N2684" s="14" t="s">
        <v>16</v>
      </c>
    </row>
    <row r="2685" s="1" customFormat="true" ht="105" spans="1:14">
      <c r="A2685" s="16">
        <v>330403005</v>
      </c>
      <c r="B2685" s="16" t="s">
        <v>4444</v>
      </c>
      <c r="C2685" s="12" t="s">
        <v>4445</v>
      </c>
      <c r="D2685" s="16" t="s">
        <v>4436</v>
      </c>
      <c r="E2685" s="14" t="s">
        <v>28</v>
      </c>
      <c r="F2685" s="14">
        <v>337.5</v>
      </c>
      <c r="G2685" s="14">
        <v>321</v>
      </c>
      <c r="H2685" s="14">
        <v>287</v>
      </c>
      <c r="I2685" s="14">
        <v>270</v>
      </c>
      <c r="J2685" s="16"/>
      <c r="K2685" s="16"/>
      <c r="L2685" s="23">
        <v>1</v>
      </c>
      <c r="M2685" s="14"/>
      <c r="N2685" s="14" t="s">
        <v>16</v>
      </c>
    </row>
    <row r="2686" s="1" customFormat="true" ht="21" spans="1:14">
      <c r="A2686" s="16">
        <v>330403006</v>
      </c>
      <c r="B2686" s="16" t="s">
        <v>4446</v>
      </c>
      <c r="C2686" s="16" t="s">
        <v>4447</v>
      </c>
      <c r="D2686" s="16"/>
      <c r="E2686" s="14" t="s">
        <v>28</v>
      </c>
      <c r="F2686" s="14">
        <v>40.5</v>
      </c>
      <c r="G2686" s="14">
        <v>38</v>
      </c>
      <c r="H2686" s="14">
        <v>34</v>
      </c>
      <c r="I2686" s="14">
        <v>32</v>
      </c>
      <c r="J2686" s="16"/>
      <c r="K2686" s="16"/>
      <c r="L2686" s="23">
        <v>1</v>
      </c>
      <c r="M2686" s="14"/>
      <c r="N2686" s="14" t="s">
        <v>16</v>
      </c>
    </row>
    <row r="2687" s="1" customFormat="true" ht="63" spans="1:14">
      <c r="A2687" s="16">
        <v>330403007</v>
      </c>
      <c r="B2687" s="16" t="s">
        <v>4448</v>
      </c>
      <c r="C2687" s="12" t="s">
        <v>4449</v>
      </c>
      <c r="D2687" s="16"/>
      <c r="E2687" s="14" t="s">
        <v>498</v>
      </c>
      <c r="F2687" s="14">
        <v>750</v>
      </c>
      <c r="G2687" s="14">
        <v>641</v>
      </c>
      <c r="H2687" s="14">
        <v>577</v>
      </c>
      <c r="I2687" s="14">
        <v>577</v>
      </c>
      <c r="J2687" s="16"/>
      <c r="K2687" s="16"/>
      <c r="L2687" s="23">
        <v>1</v>
      </c>
      <c r="M2687" s="14"/>
      <c r="N2687" s="14" t="s">
        <v>16</v>
      </c>
    </row>
    <row r="2688" s="1" customFormat="true" ht="63" spans="1:14">
      <c r="A2688" s="16">
        <v>330403008</v>
      </c>
      <c r="B2688" s="16" t="s">
        <v>4450</v>
      </c>
      <c r="C2688" s="16" t="s">
        <v>4451</v>
      </c>
      <c r="D2688" s="16"/>
      <c r="E2688" s="14" t="s">
        <v>28</v>
      </c>
      <c r="F2688" s="14">
        <v>338</v>
      </c>
      <c r="G2688" s="14">
        <v>321</v>
      </c>
      <c r="H2688" s="14">
        <v>287</v>
      </c>
      <c r="I2688" s="14">
        <v>270</v>
      </c>
      <c r="J2688" s="16"/>
      <c r="K2688" s="16"/>
      <c r="L2688" s="23">
        <v>1</v>
      </c>
      <c r="M2688" s="14"/>
      <c r="N2688" s="14" t="s">
        <v>16</v>
      </c>
    </row>
    <row r="2689" s="1" customFormat="true" ht="21" spans="1:14">
      <c r="A2689" s="16">
        <v>330404</v>
      </c>
      <c r="B2689" s="16" t="s">
        <v>4452</v>
      </c>
      <c r="C2689" s="16"/>
      <c r="D2689" s="16"/>
      <c r="E2689" s="14"/>
      <c r="F2689" s="14"/>
      <c r="G2689" s="14"/>
      <c r="H2689" s="14"/>
      <c r="I2689" s="14"/>
      <c r="J2689" s="16"/>
      <c r="K2689" s="16"/>
      <c r="L2689" s="23"/>
      <c r="M2689" s="14"/>
      <c r="N2689" s="14"/>
    </row>
    <row r="2690" s="1" customFormat="true" ht="105" spans="1:14">
      <c r="A2690" s="16">
        <v>330404001</v>
      </c>
      <c r="B2690" s="16" t="s">
        <v>4453</v>
      </c>
      <c r="C2690" s="12" t="s">
        <v>4454</v>
      </c>
      <c r="D2690" s="16" t="s">
        <v>4455</v>
      </c>
      <c r="E2690" s="14" t="s">
        <v>28</v>
      </c>
      <c r="F2690" s="14">
        <v>656</v>
      </c>
      <c r="G2690" s="14">
        <v>561</v>
      </c>
      <c r="H2690" s="14">
        <v>505</v>
      </c>
      <c r="I2690" s="14">
        <v>505</v>
      </c>
      <c r="J2690" s="16"/>
      <c r="K2690" s="16"/>
      <c r="L2690" s="23">
        <v>1</v>
      </c>
      <c r="M2690" s="14"/>
      <c r="N2690" s="14" t="s">
        <v>16</v>
      </c>
    </row>
    <row r="2691" s="1" customFormat="true" ht="42" spans="1:14">
      <c r="A2691" s="16">
        <v>330404002</v>
      </c>
      <c r="B2691" s="16" t="s">
        <v>4456</v>
      </c>
      <c r="C2691" s="16"/>
      <c r="D2691" s="16"/>
      <c r="E2691" s="14" t="s">
        <v>28</v>
      </c>
      <c r="F2691" s="14">
        <v>405</v>
      </c>
      <c r="G2691" s="14">
        <v>385</v>
      </c>
      <c r="H2691" s="14">
        <v>344</v>
      </c>
      <c r="I2691" s="14">
        <v>324</v>
      </c>
      <c r="J2691" s="16"/>
      <c r="K2691" s="16"/>
      <c r="L2691" s="23">
        <v>3</v>
      </c>
      <c r="M2691" s="14"/>
      <c r="N2691" s="14" t="s">
        <v>16</v>
      </c>
    </row>
    <row r="2692" s="1" customFormat="true" ht="42" spans="1:14">
      <c r="A2692" s="16">
        <v>330404003</v>
      </c>
      <c r="B2692" s="16" t="s">
        <v>4457</v>
      </c>
      <c r="C2692" s="16"/>
      <c r="D2692" s="16"/>
      <c r="E2692" s="14" t="s">
        <v>498</v>
      </c>
      <c r="F2692" s="14">
        <v>202.5</v>
      </c>
      <c r="G2692" s="14">
        <v>192</v>
      </c>
      <c r="H2692" s="14">
        <v>172</v>
      </c>
      <c r="I2692" s="14">
        <v>162</v>
      </c>
      <c r="J2692" s="16"/>
      <c r="K2692" s="16"/>
      <c r="L2692" s="23">
        <v>1</v>
      </c>
      <c r="M2692" s="14"/>
      <c r="N2692" s="14" t="s">
        <v>16</v>
      </c>
    </row>
    <row r="2693" s="1" customFormat="true" ht="42" spans="1:14">
      <c r="A2693" s="16">
        <v>330404004</v>
      </c>
      <c r="B2693" s="16" t="s">
        <v>4458</v>
      </c>
      <c r="C2693" s="12" t="s">
        <v>4459</v>
      </c>
      <c r="D2693" s="16"/>
      <c r="E2693" s="14" t="s">
        <v>28</v>
      </c>
      <c r="F2693" s="14">
        <v>135</v>
      </c>
      <c r="G2693" s="14">
        <v>128</v>
      </c>
      <c r="H2693" s="14">
        <v>115</v>
      </c>
      <c r="I2693" s="14">
        <v>108</v>
      </c>
      <c r="J2693" s="16"/>
      <c r="K2693" s="16"/>
      <c r="L2693" s="23">
        <v>1</v>
      </c>
      <c r="M2693" s="14"/>
      <c r="N2693" s="14" t="s">
        <v>16</v>
      </c>
    </row>
    <row r="2694" s="1" customFormat="true" ht="105" spans="1:14">
      <c r="A2694" s="16">
        <v>330404005</v>
      </c>
      <c r="B2694" s="16" t="s">
        <v>4460</v>
      </c>
      <c r="C2694" s="12" t="s">
        <v>4461</v>
      </c>
      <c r="D2694" s="16"/>
      <c r="E2694" s="14" t="s">
        <v>28</v>
      </c>
      <c r="F2694" s="14" t="s">
        <v>508</v>
      </c>
      <c r="G2694" s="14"/>
      <c r="H2694" s="14"/>
      <c r="I2694" s="14"/>
      <c r="J2694" s="16"/>
      <c r="K2694" s="16"/>
      <c r="L2694" s="23">
        <v>3</v>
      </c>
      <c r="M2694" s="14"/>
      <c r="N2694" s="14" t="s">
        <v>16</v>
      </c>
    </row>
    <row r="2695" s="1" customFormat="true" ht="105" spans="1:14">
      <c r="A2695" s="16">
        <v>330404006</v>
      </c>
      <c r="B2695" s="16" t="s">
        <v>4462</v>
      </c>
      <c r="C2695" s="12" t="s">
        <v>4463</v>
      </c>
      <c r="D2695" s="16"/>
      <c r="E2695" s="14" t="s">
        <v>28</v>
      </c>
      <c r="F2695" s="14">
        <v>563</v>
      </c>
      <c r="G2695" s="14">
        <v>481</v>
      </c>
      <c r="H2695" s="14">
        <v>433</v>
      </c>
      <c r="I2695" s="14">
        <v>433</v>
      </c>
      <c r="J2695" s="16" t="s">
        <v>4414</v>
      </c>
      <c r="K2695" s="16"/>
      <c r="L2695" s="23">
        <v>1</v>
      </c>
      <c r="M2695" s="14"/>
      <c r="N2695" s="14" t="s">
        <v>16</v>
      </c>
    </row>
    <row r="2696" s="1" customFormat="true" ht="42" spans="1:14">
      <c r="A2696" s="16">
        <v>330404007</v>
      </c>
      <c r="B2696" s="16" t="s">
        <v>4464</v>
      </c>
      <c r="C2696" s="16" t="s">
        <v>4465</v>
      </c>
      <c r="D2696" s="16"/>
      <c r="E2696" s="14" t="s">
        <v>28</v>
      </c>
      <c r="F2696" s="14">
        <v>270</v>
      </c>
      <c r="G2696" s="14">
        <v>257</v>
      </c>
      <c r="H2696" s="14">
        <v>230</v>
      </c>
      <c r="I2696" s="14">
        <v>216</v>
      </c>
      <c r="J2696" s="16"/>
      <c r="K2696" s="16"/>
      <c r="L2696" s="23">
        <v>1</v>
      </c>
      <c r="M2696" s="14"/>
      <c r="N2696" s="14" t="s">
        <v>16</v>
      </c>
    </row>
    <row r="2697" s="1" customFormat="true" ht="84" spans="1:14">
      <c r="A2697" s="16">
        <v>330404009</v>
      </c>
      <c r="B2697" s="16" t="s">
        <v>4466</v>
      </c>
      <c r="C2697" s="12" t="s">
        <v>4467</v>
      </c>
      <c r="D2697" s="16"/>
      <c r="E2697" s="14" t="s">
        <v>28</v>
      </c>
      <c r="F2697" s="14">
        <v>270</v>
      </c>
      <c r="G2697" s="14">
        <v>257</v>
      </c>
      <c r="H2697" s="14">
        <v>230</v>
      </c>
      <c r="I2697" s="14">
        <v>216</v>
      </c>
      <c r="J2697" s="16"/>
      <c r="K2697" s="16"/>
      <c r="L2697" s="23">
        <v>1</v>
      </c>
      <c r="M2697" s="14"/>
      <c r="N2697" s="14" t="s">
        <v>16</v>
      </c>
    </row>
    <row r="2698" s="1" customFormat="true" ht="105" spans="1:14">
      <c r="A2698" s="16">
        <v>330404011</v>
      </c>
      <c r="B2698" s="16" t="s">
        <v>4468</v>
      </c>
      <c r="C2698" s="12" t="s">
        <v>4469</v>
      </c>
      <c r="D2698" s="16" t="s">
        <v>3308</v>
      </c>
      <c r="E2698" s="14" t="s">
        <v>28</v>
      </c>
      <c r="F2698" s="14">
        <v>405</v>
      </c>
      <c r="G2698" s="14">
        <v>385</v>
      </c>
      <c r="H2698" s="14">
        <v>344</v>
      </c>
      <c r="I2698" s="14">
        <v>324</v>
      </c>
      <c r="J2698" s="16"/>
      <c r="K2698" s="16"/>
      <c r="L2698" s="23">
        <v>1</v>
      </c>
      <c r="M2698" s="14"/>
      <c r="N2698" s="14" t="s">
        <v>16</v>
      </c>
    </row>
    <row r="2699" s="1" customFormat="true" ht="21" spans="1:14">
      <c r="A2699" s="16">
        <v>330404013</v>
      </c>
      <c r="B2699" s="16" t="s">
        <v>4470</v>
      </c>
      <c r="C2699" s="16"/>
      <c r="D2699" s="16" t="s">
        <v>4471</v>
      </c>
      <c r="E2699" s="14" t="s">
        <v>28</v>
      </c>
      <c r="F2699" s="14">
        <v>750</v>
      </c>
      <c r="G2699" s="14">
        <v>641</v>
      </c>
      <c r="H2699" s="14">
        <v>577</v>
      </c>
      <c r="I2699" s="14">
        <v>577</v>
      </c>
      <c r="J2699" s="16"/>
      <c r="K2699" s="16"/>
      <c r="L2699" s="23">
        <v>1</v>
      </c>
      <c r="M2699" s="14"/>
      <c r="N2699" s="14" t="s">
        <v>16</v>
      </c>
    </row>
    <row r="2700" s="1" customFormat="true" ht="63" spans="1:14">
      <c r="A2700" s="16">
        <v>330405</v>
      </c>
      <c r="B2700" s="16" t="s">
        <v>4472</v>
      </c>
      <c r="C2700" s="16"/>
      <c r="D2700" s="16"/>
      <c r="E2700" s="14"/>
      <c r="F2700" s="14"/>
      <c r="G2700" s="14"/>
      <c r="H2700" s="14"/>
      <c r="I2700" s="14"/>
      <c r="J2700" s="16"/>
      <c r="K2700" s="16"/>
      <c r="L2700" s="23"/>
      <c r="M2700" s="14"/>
      <c r="N2700" s="14"/>
    </row>
    <row r="2701" s="1" customFormat="true" ht="21" spans="1:14">
      <c r="A2701" s="16">
        <v>330405001</v>
      </c>
      <c r="B2701" s="16" t="s">
        <v>4473</v>
      </c>
      <c r="C2701" s="16"/>
      <c r="D2701" s="16"/>
      <c r="E2701" s="14" t="s">
        <v>28</v>
      </c>
      <c r="F2701" s="14">
        <v>469</v>
      </c>
      <c r="G2701" s="14">
        <v>401</v>
      </c>
      <c r="H2701" s="14">
        <v>361</v>
      </c>
      <c r="I2701" s="14">
        <v>361</v>
      </c>
      <c r="J2701" s="16"/>
      <c r="K2701" s="16"/>
      <c r="L2701" s="23">
        <v>1</v>
      </c>
      <c r="M2701" s="14"/>
      <c r="N2701" s="14" t="s">
        <v>16</v>
      </c>
    </row>
    <row r="2702" s="1" customFormat="true" ht="168" spans="1:14">
      <c r="A2702" s="16">
        <v>330405002</v>
      </c>
      <c r="B2702" s="16" t="s">
        <v>4474</v>
      </c>
      <c r="C2702" s="12" t="s">
        <v>4475</v>
      </c>
      <c r="D2702" s="16"/>
      <c r="E2702" s="14" t="s">
        <v>28</v>
      </c>
      <c r="F2702" s="14">
        <v>469</v>
      </c>
      <c r="G2702" s="14">
        <v>401</v>
      </c>
      <c r="H2702" s="14">
        <v>361</v>
      </c>
      <c r="I2702" s="14">
        <v>361</v>
      </c>
      <c r="J2702" s="16"/>
      <c r="K2702" s="16"/>
      <c r="L2702" s="23">
        <v>1</v>
      </c>
      <c r="M2702" s="14"/>
      <c r="N2702" s="14" t="s">
        <v>16</v>
      </c>
    </row>
    <row r="2703" s="1" customFormat="true" ht="126" spans="1:14">
      <c r="A2703" s="16">
        <v>330405003</v>
      </c>
      <c r="B2703" s="16" t="s">
        <v>4476</v>
      </c>
      <c r="C2703" s="12" t="s">
        <v>4477</v>
      </c>
      <c r="D2703" s="16"/>
      <c r="E2703" s="14" t="s">
        <v>28</v>
      </c>
      <c r="F2703" s="14">
        <v>938</v>
      </c>
      <c r="G2703" s="14">
        <v>802</v>
      </c>
      <c r="H2703" s="14">
        <v>721</v>
      </c>
      <c r="I2703" s="14">
        <v>721</v>
      </c>
      <c r="J2703" s="16"/>
      <c r="K2703" s="16"/>
      <c r="L2703" s="23">
        <v>1</v>
      </c>
      <c r="M2703" s="14"/>
      <c r="N2703" s="14" t="s">
        <v>16</v>
      </c>
    </row>
    <row r="2704" s="1" customFormat="true" ht="21" spans="1:14">
      <c r="A2704" s="16">
        <v>330405004</v>
      </c>
      <c r="B2704" s="16" t="s">
        <v>4478</v>
      </c>
      <c r="C2704" s="16"/>
      <c r="D2704" s="16"/>
      <c r="E2704" s="14" t="s">
        <v>28</v>
      </c>
      <c r="F2704" s="14">
        <v>563</v>
      </c>
      <c r="G2704" s="14">
        <v>481</v>
      </c>
      <c r="H2704" s="14">
        <v>433</v>
      </c>
      <c r="I2704" s="14">
        <v>433</v>
      </c>
      <c r="J2704" s="16"/>
      <c r="K2704" s="16"/>
      <c r="L2704" s="23">
        <v>1</v>
      </c>
      <c r="M2704" s="14"/>
      <c r="N2704" s="14" t="s">
        <v>16</v>
      </c>
    </row>
    <row r="2705" s="1" customFormat="true" ht="147" spans="1:14">
      <c r="A2705" s="16">
        <v>330405005</v>
      </c>
      <c r="B2705" s="16" t="s">
        <v>4479</v>
      </c>
      <c r="C2705" s="12" t="s">
        <v>4480</v>
      </c>
      <c r="D2705" s="16"/>
      <c r="E2705" s="14" t="s">
        <v>28</v>
      </c>
      <c r="F2705" s="14">
        <v>938</v>
      </c>
      <c r="G2705" s="14">
        <v>802</v>
      </c>
      <c r="H2705" s="14">
        <v>721</v>
      </c>
      <c r="I2705" s="14">
        <v>721</v>
      </c>
      <c r="J2705" s="16"/>
      <c r="K2705" s="16"/>
      <c r="L2705" s="23">
        <v>1</v>
      </c>
      <c r="M2705" s="14"/>
      <c r="N2705" s="14" t="s">
        <v>16</v>
      </c>
    </row>
    <row r="2706" s="1" customFormat="true" ht="147" spans="1:14">
      <c r="A2706" s="16">
        <v>330405006</v>
      </c>
      <c r="B2706" s="16" t="s">
        <v>4481</v>
      </c>
      <c r="C2706" s="12" t="s">
        <v>4482</v>
      </c>
      <c r="D2706" s="16" t="s">
        <v>4483</v>
      </c>
      <c r="E2706" s="14" t="s">
        <v>28</v>
      </c>
      <c r="F2706" s="14">
        <v>938</v>
      </c>
      <c r="G2706" s="14">
        <v>802</v>
      </c>
      <c r="H2706" s="14">
        <v>721</v>
      </c>
      <c r="I2706" s="14">
        <v>721</v>
      </c>
      <c r="J2706" s="16"/>
      <c r="K2706" s="16"/>
      <c r="L2706" s="23">
        <v>1</v>
      </c>
      <c r="M2706" s="14"/>
      <c r="N2706" s="14" t="s">
        <v>16</v>
      </c>
    </row>
    <row r="2707" s="1" customFormat="true" ht="168" spans="1:14">
      <c r="A2707" s="16">
        <v>330405007</v>
      </c>
      <c r="B2707" s="16" t="s">
        <v>4484</v>
      </c>
      <c r="C2707" s="12" t="s">
        <v>4485</v>
      </c>
      <c r="D2707" s="16"/>
      <c r="E2707" s="14" t="s">
        <v>28</v>
      </c>
      <c r="F2707" s="14">
        <v>563</v>
      </c>
      <c r="G2707" s="14">
        <v>481</v>
      </c>
      <c r="H2707" s="14">
        <v>433</v>
      </c>
      <c r="I2707" s="14">
        <v>433</v>
      </c>
      <c r="J2707" s="16"/>
      <c r="K2707" s="16"/>
      <c r="L2707" s="23">
        <v>1</v>
      </c>
      <c r="M2707" s="14"/>
      <c r="N2707" s="14" t="s">
        <v>16</v>
      </c>
    </row>
    <row r="2708" s="1" customFormat="true" ht="42" spans="1:14">
      <c r="A2708" s="16">
        <v>330405008</v>
      </c>
      <c r="B2708" s="16" t="s">
        <v>4486</v>
      </c>
      <c r="C2708" s="16" t="s">
        <v>4487</v>
      </c>
      <c r="D2708" s="16"/>
      <c r="E2708" s="14" t="s">
        <v>28</v>
      </c>
      <c r="F2708" s="14">
        <v>1088</v>
      </c>
      <c r="G2708" s="14">
        <v>930</v>
      </c>
      <c r="H2708" s="14">
        <v>837</v>
      </c>
      <c r="I2708" s="14">
        <v>837</v>
      </c>
      <c r="J2708" s="16"/>
      <c r="K2708" s="16"/>
      <c r="L2708" s="23">
        <v>1</v>
      </c>
      <c r="M2708" s="14"/>
      <c r="N2708" s="14" t="s">
        <v>16</v>
      </c>
    </row>
    <row r="2709" s="1" customFormat="true" ht="168" spans="1:14">
      <c r="A2709" s="16">
        <v>330405009</v>
      </c>
      <c r="B2709" s="16" t="s">
        <v>4488</v>
      </c>
      <c r="C2709" s="12" t="s">
        <v>4489</v>
      </c>
      <c r="D2709" s="16"/>
      <c r="E2709" s="14" t="s">
        <v>28</v>
      </c>
      <c r="F2709" s="14">
        <v>563</v>
      </c>
      <c r="G2709" s="14">
        <v>481</v>
      </c>
      <c r="H2709" s="14">
        <v>433</v>
      </c>
      <c r="I2709" s="14">
        <v>433</v>
      </c>
      <c r="J2709" s="16"/>
      <c r="K2709" s="16"/>
      <c r="L2709" s="23">
        <v>1</v>
      </c>
      <c r="M2709" s="14"/>
      <c r="N2709" s="14" t="s">
        <v>16</v>
      </c>
    </row>
    <row r="2710" s="1" customFormat="true" ht="42" spans="1:14">
      <c r="A2710" s="16">
        <v>330405010</v>
      </c>
      <c r="B2710" s="16" t="s">
        <v>4490</v>
      </c>
      <c r="C2710" s="16"/>
      <c r="D2710" s="16"/>
      <c r="E2710" s="14" t="s">
        <v>498</v>
      </c>
      <c r="F2710" s="14">
        <v>563</v>
      </c>
      <c r="G2710" s="14">
        <v>481</v>
      </c>
      <c r="H2710" s="14">
        <v>433</v>
      </c>
      <c r="I2710" s="14">
        <v>433</v>
      </c>
      <c r="J2710" s="16" t="s">
        <v>4491</v>
      </c>
      <c r="K2710" s="16"/>
      <c r="L2710" s="23">
        <v>1</v>
      </c>
      <c r="M2710" s="14"/>
      <c r="N2710" s="14" t="s">
        <v>16</v>
      </c>
    </row>
    <row r="2711" s="1" customFormat="true" ht="42" spans="1:14">
      <c r="A2711" s="16">
        <v>330405011</v>
      </c>
      <c r="B2711" s="16" t="s">
        <v>4492</v>
      </c>
      <c r="C2711" s="16" t="s">
        <v>4493</v>
      </c>
      <c r="D2711" s="16"/>
      <c r="E2711" s="14" t="s">
        <v>28</v>
      </c>
      <c r="F2711" s="14">
        <v>656</v>
      </c>
      <c r="G2711" s="14">
        <v>561</v>
      </c>
      <c r="H2711" s="14">
        <v>505</v>
      </c>
      <c r="I2711" s="14">
        <v>505</v>
      </c>
      <c r="J2711" s="16" t="s">
        <v>4494</v>
      </c>
      <c r="K2711" s="16"/>
      <c r="L2711" s="23">
        <v>1</v>
      </c>
      <c r="M2711" s="14"/>
      <c r="N2711" s="14" t="s">
        <v>16</v>
      </c>
    </row>
    <row r="2712" s="1" customFormat="true" ht="105" spans="1:14">
      <c r="A2712" s="16">
        <v>330405012</v>
      </c>
      <c r="B2712" s="16" t="s">
        <v>4495</v>
      </c>
      <c r="C2712" s="12" t="s">
        <v>4496</v>
      </c>
      <c r="D2712" s="16"/>
      <c r="E2712" s="14" t="s">
        <v>28</v>
      </c>
      <c r="F2712" s="14">
        <v>844</v>
      </c>
      <c r="G2712" s="14">
        <v>721</v>
      </c>
      <c r="H2712" s="14">
        <v>649</v>
      </c>
      <c r="I2712" s="14">
        <v>649</v>
      </c>
      <c r="J2712" s="16"/>
      <c r="K2712" s="16"/>
      <c r="L2712" s="23">
        <v>1</v>
      </c>
      <c r="M2712" s="14"/>
      <c r="N2712" s="14" t="s">
        <v>16</v>
      </c>
    </row>
    <row r="2713" s="1" customFormat="true" ht="42" spans="1:14">
      <c r="A2713" s="16">
        <v>330405013</v>
      </c>
      <c r="B2713" s="16" t="s">
        <v>4497</v>
      </c>
      <c r="C2713" s="16" t="s">
        <v>4498</v>
      </c>
      <c r="D2713" s="16"/>
      <c r="E2713" s="14" t="s">
        <v>28</v>
      </c>
      <c r="F2713" s="14">
        <v>938</v>
      </c>
      <c r="G2713" s="14">
        <v>802</v>
      </c>
      <c r="H2713" s="14">
        <v>721</v>
      </c>
      <c r="I2713" s="14">
        <v>721</v>
      </c>
      <c r="J2713" s="16"/>
      <c r="K2713" s="16"/>
      <c r="L2713" s="23">
        <v>1</v>
      </c>
      <c r="M2713" s="14"/>
      <c r="N2713" s="14" t="s">
        <v>16</v>
      </c>
    </row>
    <row r="2714" s="1" customFormat="true" ht="210" spans="1:14">
      <c r="A2714" s="16">
        <v>330405014</v>
      </c>
      <c r="B2714" s="16" t="s">
        <v>4499</v>
      </c>
      <c r="C2714" s="12" t="s">
        <v>4500</v>
      </c>
      <c r="D2714" s="16" t="s">
        <v>4501</v>
      </c>
      <c r="E2714" s="14" t="s">
        <v>28</v>
      </c>
      <c r="F2714" s="14">
        <v>938</v>
      </c>
      <c r="G2714" s="14">
        <v>802</v>
      </c>
      <c r="H2714" s="14">
        <v>721</v>
      </c>
      <c r="I2714" s="14">
        <v>721</v>
      </c>
      <c r="J2714" s="16"/>
      <c r="K2714" s="16"/>
      <c r="L2714" s="23">
        <v>1</v>
      </c>
      <c r="M2714" s="14"/>
      <c r="N2714" s="14" t="s">
        <v>16</v>
      </c>
    </row>
    <row r="2715" s="1" customFormat="true" ht="168" spans="1:14">
      <c r="A2715" s="16">
        <v>330405015</v>
      </c>
      <c r="B2715" s="16" t="s">
        <v>4502</v>
      </c>
      <c r="C2715" s="12" t="s">
        <v>4503</v>
      </c>
      <c r="D2715" s="16"/>
      <c r="E2715" s="14" t="s">
        <v>28</v>
      </c>
      <c r="F2715" s="14">
        <v>1125</v>
      </c>
      <c r="G2715" s="14">
        <v>962</v>
      </c>
      <c r="H2715" s="14">
        <v>866</v>
      </c>
      <c r="I2715" s="14">
        <v>866</v>
      </c>
      <c r="J2715" s="16"/>
      <c r="K2715" s="16"/>
      <c r="L2715" s="23">
        <v>1</v>
      </c>
      <c r="M2715" s="14"/>
      <c r="N2715" s="14" t="s">
        <v>16</v>
      </c>
    </row>
    <row r="2716" s="1" customFormat="true" ht="189" spans="1:14">
      <c r="A2716" s="16">
        <v>330405016</v>
      </c>
      <c r="B2716" s="16" t="s">
        <v>4504</v>
      </c>
      <c r="C2716" s="12" t="s">
        <v>4505</v>
      </c>
      <c r="D2716" s="16"/>
      <c r="E2716" s="14" t="s">
        <v>28</v>
      </c>
      <c r="F2716" s="14">
        <v>1219</v>
      </c>
      <c r="G2716" s="14">
        <v>1042</v>
      </c>
      <c r="H2716" s="14">
        <v>938</v>
      </c>
      <c r="I2716" s="14">
        <v>938</v>
      </c>
      <c r="J2716" s="16"/>
      <c r="K2716" s="16"/>
      <c r="L2716" s="23">
        <v>1</v>
      </c>
      <c r="M2716" s="14"/>
      <c r="N2716" s="14" t="s">
        <v>16</v>
      </c>
    </row>
    <row r="2717" s="1" customFormat="true" ht="105" spans="1:14">
      <c r="A2717" s="16">
        <v>330405017</v>
      </c>
      <c r="B2717" s="16" t="s">
        <v>4506</v>
      </c>
      <c r="C2717" s="16"/>
      <c r="D2717" s="16" t="s">
        <v>4507</v>
      </c>
      <c r="E2717" s="14" t="s">
        <v>28</v>
      </c>
      <c r="F2717" s="14">
        <v>1031</v>
      </c>
      <c r="G2717" s="14">
        <v>882</v>
      </c>
      <c r="H2717" s="14">
        <v>794</v>
      </c>
      <c r="I2717" s="14">
        <v>794</v>
      </c>
      <c r="J2717" s="16"/>
      <c r="K2717" s="16"/>
      <c r="L2717" s="23">
        <v>1</v>
      </c>
      <c r="M2717" s="14"/>
      <c r="N2717" s="14" t="s">
        <v>16</v>
      </c>
    </row>
    <row r="2718" s="1" customFormat="true" ht="42" spans="1:14">
      <c r="A2718" s="16">
        <v>330405018</v>
      </c>
      <c r="B2718" s="16" t="s">
        <v>4508</v>
      </c>
      <c r="C2718" s="16"/>
      <c r="D2718" s="16"/>
      <c r="E2718" s="14" t="s">
        <v>28</v>
      </c>
      <c r="F2718" s="14">
        <v>938</v>
      </c>
      <c r="G2718" s="14">
        <v>802</v>
      </c>
      <c r="H2718" s="14">
        <v>721</v>
      </c>
      <c r="I2718" s="14">
        <v>721</v>
      </c>
      <c r="J2718" s="16"/>
      <c r="K2718" s="16"/>
      <c r="L2718" s="23">
        <v>1</v>
      </c>
      <c r="M2718" s="14"/>
      <c r="N2718" s="14" t="s">
        <v>16</v>
      </c>
    </row>
    <row r="2719" s="1" customFormat="true" ht="189" spans="1:14">
      <c r="A2719" s="16">
        <v>330405019</v>
      </c>
      <c r="B2719" s="16" t="s">
        <v>4509</v>
      </c>
      <c r="C2719" s="12" t="s">
        <v>4510</v>
      </c>
      <c r="D2719" s="16"/>
      <c r="E2719" s="14" t="s">
        <v>28</v>
      </c>
      <c r="F2719" s="14">
        <v>563</v>
      </c>
      <c r="G2719" s="14">
        <v>481</v>
      </c>
      <c r="H2719" s="14">
        <v>433</v>
      </c>
      <c r="I2719" s="14">
        <v>433</v>
      </c>
      <c r="J2719" s="16"/>
      <c r="K2719" s="16"/>
      <c r="L2719" s="23">
        <v>1</v>
      </c>
      <c r="M2719" s="14"/>
      <c r="N2719" s="14" t="s">
        <v>16</v>
      </c>
    </row>
    <row r="2720" s="1" customFormat="true" ht="189" spans="1:14">
      <c r="A2720" s="16">
        <v>330405020</v>
      </c>
      <c r="B2720" s="16" t="s">
        <v>4511</v>
      </c>
      <c r="C2720" s="12" t="s">
        <v>4512</v>
      </c>
      <c r="D2720" s="16"/>
      <c r="E2720" s="14" t="s">
        <v>28</v>
      </c>
      <c r="F2720" s="14">
        <v>750</v>
      </c>
      <c r="G2720" s="14">
        <v>641</v>
      </c>
      <c r="H2720" s="14">
        <v>577</v>
      </c>
      <c r="I2720" s="14">
        <v>577</v>
      </c>
      <c r="J2720" s="16"/>
      <c r="K2720" s="16"/>
      <c r="L2720" s="23">
        <v>1</v>
      </c>
      <c r="M2720" s="14"/>
      <c r="N2720" s="14" t="s">
        <v>16</v>
      </c>
    </row>
    <row r="2721" s="1" customFormat="true" ht="105" spans="1:14">
      <c r="A2721" s="16">
        <v>330405021</v>
      </c>
      <c r="B2721" s="16" t="s">
        <v>4513</v>
      </c>
      <c r="C2721" s="12" t="s">
        <v>4514</v>
      </c>
      <c r="D2721" s="16"/>
      <c r="E2721" s="14" t="s">
        <v>28</v>
      </c>
      <c r="F2721" s="14">
        <v>750</v>
      </c>
      <c r="G2721" s="14">
        <v>641</v>
      </c>
      <c r="H2721" s="14">
        <v>577</v>
      </c>
      <c r="I2721" s="14">
        <v>577</v>
      </c>
      <c r="J2721" s="16"/>
      <c r="K2721" s="16"/>
      <c r="L2721" s="23">
        <v>1</v>
      </c>
      <c r="M2721" s="14"/>
      <c r="N2721" s="14" t="s">
        <v>16</v>
      </c>
    </row>
    <row r="2722" s="1" customFormat="true" ht="21" spans="1:14">
      <c r="A2722" s="16">
        <v>330406</v>
      </c>
      <c r="B2722" s="16" t="s">
        <v>4515</v>
      </c>
      <c r="C2722" s="16"/>
      <c r="D2722" s="16"/>
      <c r="E2722" s="14"/>
      <c r="F2722" s="14"/>
      <c r="G2722" s="14"/>
      <c r="H2722" s="14"/>
      <c r="I2722" s="14"/>
      <c r="J2722" s="16"/>
      <c r="K2722" s="16"/>
      <c r="L2722" s="23"/>
      <c r="M2722" s="14"/>
      <c r="N2722" s="14"/>
    </row>
    <row r="2723" s="1" customFormat="true" ht="147" spans="1:14">
      <c r="A2723" s="16">
        <v>330406001</v>
      </c>
      <c r="B2723" s="16" t="s">
        <v>4516</v>
      </c>
      <c r="C2723" s="12" t="s">
        <v>4517</v>
      </c>
      <c r="D2723" s="16" t="s">
        <v>4471</v>
      </c>
      <c r="E2723" s="14" t="s">
        <v>28</v>
      </c>
      <c r="F2723" s="14">
        <v>675</v>
      </c>
      <c r="G2723" s="14">
        <v>641</v>
      </c>
      <c r="H2723" s="14">
        <v>574</v>
      </c>
      <c r="I2723" s="14">
        <v>540</v>
      </c>
      <c r="J2723" s="16"/>
      <c r="K2723" s="16"/>
      <c r="L2723" s="23">
        <v>1</v>
      </c>
      <c r="M2723" s="14"/>
      <c r="N2723" s="14" t="s">
        <v>16</v>
      </c>
    </row>
    <row r="2724" s="1" customFormat="true" ht="147" spans="1:14">
      <c r="A2724" s="16">
        <v>330406002</v>
      </c>
      <c r="B2724" s="16" t="s">
        <v>4518</v>
      </c>
      <c r="C2724" s="12" t="s">
        <v>4519</v>
      </c>
      <c r="D2724" s="16" t="s">
        <v>4471</v>
      </c>
      <c r="E2724" s="14" t="s">
        <v>28</v>
      </c>
      <c r="F2724" s="14">
        <v>607.5</v>
      </c>
      <c r="G2724" s="14">
        <v>577</v>
      </c>
      <c r="H2724" s="14">
        <v>516</v>
      </c>
      <c r="I2724" s="14">
        <v>486</v>
      </c>
      <c r="J2724" s="16"/>
      <c r="K2724" s="16"/>
      <c r="L2724" s="23">
        <v>1</v>
      </c>
      <c r="M2724" s="14"/>
      <c r="N2724" s="14" t="s">
        <v>16</v>
      </c>
    </row>
    <row r="2725" s="1" customFormat="true" ht="168" spans="1:14">
      <c r="A2725" s="16">
        <v>330406003</v>
      </c>
      <c r="B2725" s="16" t="s">
        <v>4520</v>
      </c>
      <c r="C2725" s="12" t="s">
        <v>4521</v>
      </c>
      <c r="D2725" s="16"/>
      <c r="E2725" s="14" t="s">
        <v>28</v>
      </c>
      <c r="F2725" s="14">
        <v>607.5</v>
      </c>
      <c r="G2725" s="14">
        <v>577</v>
      </c>
      <c r="H2725" s="14">
        <v>516</v>
      </c>
      <c r="I2725" s="14">
        <v>486</v>
      </c>
      <c r="J2725" s="16"/>
      <c r="K2725" s="16"/>
      <c r="L2725" s="23">
        <v>1</v>
      </c>
      <c r="M2725" s="14"/>
      <c r="N2725" s="14" t="s">
        <v>16</v>
      </c>
    </row>
    <row r="2726" s="1" customFormat="true" ht="126" spans="1:14">
      <c r="A2726" s="16">
        <v>330406004</v>
      </c>
      <c r="B2726" s="16" t="s">
        <v>4522</v>
      </c>
      <c r="C2726" s="12" t="s">
        <v>4523</v>
      </c>
      <c r="D2726" s="16" t="s">
        <v>4471</v>
      </c>
      <c r="E2726" s="14" t="s">
        <v>28</v>
      </c>
      <c r="F2726" s="14">
        <v>1031</v>
      </c>
      <c r="G2726" s="14">
        <v>882</v>
      </c>
      <c r="H2726" s="14">
        <v>794</v>
      </c>
      <c r="I2726" s="14">
        <v>794</v>
      </c>
      <c r="J2726" s="16"/>
      <c r="K2726" s="16"/>
      <c r="L2726" s="23">
        <v>1</v>
      </c>
      <c r="M2726" s="14"/>
      <c r="N2726" s="14" t="s">
        <v>16</v>
      </c>
    </row>
    <row r="2727" s="1" customFormat="true" ht="168" spans="1:14">
      <c r="A2727" s="16">
        <v>330406005</v>
      </c>
      <c r="B2727" s="16" t="s">
        <v>4524</v>
      </c>
      <c r="C2727" s="12" t="s">
        <v>4525</v>
      </c>
      <c r="D2727" s="16" t="s">
        <v>4526</v>
      </c>
      <c r="E2727" s="14" t="s">
        <v>28</v>
      </c>
      <c r="F2727" s="14">
        <v>1125</v>
      </c>
      <c r="G2727" s="14">
        <v>962</v>
      </c>
      <c r="H2727" s="14">
        <v>866</v>
      </c>
      <c r="I2727" s="14">
        <v>866</v>
      </c>
      <c r="J2727" s="16"/>
      <c r="K2727" s="16"/>
      <c r="L2727" s="23">
        <v>1</v>
      </c>
      <c r="M2727" s="14"/>
      <c r="N2727" s="14" t="s">
        <v>16</v>
      </c>
    </row>
    <row r="2728" s="1" customFormat="true" ht="63" spans="1:14">
      <c r="A2728" s="16">
        <v>330406006</v>
      </c>
      <c r="B2728" s="16" t="s">
        <v>4527</v>
      </c>
      <c r="C2728" s="16"/>
      <c r="D2728" s="16" t="s">
        <v>4528</v>
      </c>
      <c r="E2728" s="14" t="s">
        <v>28</v>
      </c>
      <c r="F2728" s="14">
        <v>1313</v>
      </c>
      <c r="G2728" s="14">
        <v>1122</v>
      </c>
      <c r="H2728" s="14">
        <v>1010</v>
      </c>
      <c r="I2728" s="14">
        <v>1010</v>
      </c>
      <c r="J2728" s="16"/>
      <c r="K2728" s="16"/>
      <c r="L2728" s="23">
        <v>1</v>
      </c>
      <c r="M2728" s="14"/>
      <c r="N2728" s="14" t="s">
        <v>16</v>
      </c>
    </row>
    <row r="2729" s="1" customFormat="true" ht="126" spans="1:14">
      <c r="A2729" s="16">
        <v>330406007</v>
      </c>
      <c r="B2729" s="16" t="s">
        <v>4529</v>
      </c>
      <c r="C2729" s="12" t="s">
        <v>4530</v>
      </c>
      <c r="D2729" s="16"/>
      <c r="E2729" s="14" t="s">
        <v>28</v>
      </c>
      <c r="F2729" s="14">
        <v>938</v>
      </c>
      <c r="G2729" s="14">
        <v>802</v>
      </c>
      <c r="H2729" s="14">
        <v>721</v>
      </c>
      <c r="I2729" s="14">
        <v>721</v>
      </c>
      <c r="J2729" s="16"/>
      <c r="K2729" s="16"/>
      <c r="L2729" s="23">
        <v>1</v>
      </c>
      <c r="M2729" s="14"/>
      <c r="N2729" s="14" t="s">
        <v>16</v>
      </c>
    </row>
    <row r="2730" s="1" customFormat="true" ht="168" spans="1:14">
      <c r="A2730" s="16">
        <v>330406008</v>
      </c>
      <c r="B2730" s="16" t="s">
        <v>4531</v>
      </c>
      <c r="C2730" s="12" t="s">
        <v>4532</v>
      </c>
      <c r="D2730" s="16" t="s">
        <v>4533</v>
      </c>
      <c r="E2730" s="14" t="s">
        <v>28</v>
      </c>
      <c r="F2730" s="14">
        <v>938</v>
      </c>
      <c r="G2730" s="14">
        <v>802</v>
      </c>
      <c r="H2730" s="14">
        <v>721</v>
      </c>
      <c r="I2730" s="14">
        <v>721</v>
      </c>
      <c r="J2730" s="16" t="s">
        <v>4534</v>
      </c>
      <c r="K2730" s="16"/>
      <c r="L2730" s="23">
        <v>1</v>
      </c>
      <c r="M2730" s="14"/>
      <c r="N2730" s="14" t="s">
        <v>16</v>
      </c>
    </row>
    <row r="2731" s="1" customFormat="true" ht="63" spans="1:14">
      <c r="A2731" s="16">
        <v>330406009</v>
      </c>
      <c r="B2731" s="16" t="s">
        <v>4535</v>
      </c>
      <c r="C2731" s="16"/>
      <c r="D2731" s="16" t="s">
        <v>4528</v>
      </c>
      <c r="E2731" s="14" t="s">
        <v>28</v>
      </c>
      <c r="F2731" s="14">
        <v>750</v>
      </c>
      <c r="G2731" s="14">
        <v>641</v>
      </c>
      <c r="H2731" s="14">
        <v>577</v>
      </c>
      <c r="I2731" s="14">
        <v>577</v>
      </c>
      <c r="J2731" s="16" t="s">
        <v>4534</v>
      </c>
      <c r="K2731" s="16"/>
      <c r="L2731" s="23">
        <v>1</v>
      </c>
      <c r="M2731" s="14"/>
      <c r="N2731" s="14" t="s">
        <v>16</v>
      </c>
    </row>
    <row r="2732" s="1" customFormat="true" ht="210" spans="1:14">
      <c r="A2732" s="34">
        <v>330406010</v>
      </c>
      <c r="B2732" s="34" t="s">
        <v>4536</v>
      </c>
      <c r="C2732" s="34" t="s">
        <v>4537</v>
      </c>
      <c r="D2732" s="34" t="s">
        <v>4538</v>
      </c>
      <c r="E2732" s="34" t="s">
        <v>28</v>
      </c>
      <c r="F2732" s="34">
        <v>2000</v>
      </c>
      <c r="G2732" s="52">
        <v>1710</v>
      </c>
      <c r="H2732" s="52">
        <v>1539</v>
      </c>
      <c r="I2732" s="52">
        <v>1539</v>
      </c>
      <c r="J2732" s="34" t="s">
        <v>4534</v>
      </c>
      <c r="K2732" s="34"/>
      <c r="L2732" s="44">
        <v>1</v>
      </c>
      <c r="M2732" s="43" t="s">
        <v>16</v>
      </c>
      <c r="N2732" s="43"/>
    </row>
    <row r="2733" s="1" customFormat="true" ht="63" spans="1:14">
      <c r="A2733" s="16">
        <v>330406011</v>
      </c>
      <c r="B2733" s="16" t="s">
        <v>4539</v>
      </c>
      <c r="C2733" s="16"/>
      <c r="D2733" s="16" t="s">
        <v>4540</v>
      </c>
      <c r="E2733" s="14" t="s">
        <v>28</v>
      </c>
      <c r="F2733" s="14">
        <v>742.5</v>
      </c>
      <c r="G2733" s="14">
        <v>705</v>
      </c>
      <c r="H2733" s="14">
        <v>631</v>
      </c>
      <c r="I2733" s="14">
        <v>594</v>
      </c>
      <c r="J2733" s="16" t="s">
        <v>4534</v>
      </c>
      <c r="K2733" s="16"/>
      <c r="L2733" s="23">
        <v>1</v>
      </c>
      <c r="M2733" s="14"/>
      <c r="N2733" s="14" t="s">
        <v>16</v>
      </c>
    </row>
    <row r="2734" s="1" customFormat="true" ht="168" spans="1:14">
      <c r="A2734" s="16">
        <v>330406012</v>
      </c>
      <c r="B2734" s="16" t="s">
        <v>4541</v>
      </c>
      <c r="C2734" s="16" t="s">
        <v>4542</v>
      </c>
      <c r="D2734" s="16" t="s">
        <v>4471</v>
      </c>
      <c r="E2734" s="14" t="s">
        <v>28</v>
      </c>
      <c r="F2734" s="14">
        <v>563</v>
      </c>
      <c r="G2734" s="14">
        <v>481</v>
      </c>
      <c r="H2734" s="14">
        <v>433</v>
      </c>
      <c r="I2734" s="14">
        <v>433</v>
      </c>
      <c r="J2734" s="16" t="s">
        <v>4534</v>
      </c>
      <c r="K2734" s="16"/>
      <c r="L2734" s="23">
        <v>1</v>
      </c>
      <c r="M2734" s="14"/>
      <c r="N2734" s="14" t="s">
        <v>16</v>
      </c>
    </row>
    <row r="2735" s="1" customFormat="true" ht="42" spans="1:14">
      <c r="A2735" s="16">
        <v>330406013</v>
      </c>
      <c r="B2735" s="16" t="s">
        <v>4543</v>
      </c>
      <c r="C2735" s="16"/>
      <c r="D2735" s="16" t="s">
        <v>4471</v>
      </c>
      <c r="E2735" s="14" t="s">
        <v>28</v>
      </c>
      <c r="F2735" s="14">
        <v>1313</v>
      </c>
      <c r="G2735" s="14">
        <v>1122</v>
      </c>
      <c r="H2735" s="14">
        <v>1010</v>
      </c>
      <c r="I2735" s="14">
        <v>1010</v>
      </c>
      <c r="J2735" s="16"/>
      <c r="K2735" s="16"/>
      <c r="L2735" s="23">
        <v>1</v>
      </c>
      <c r="M2735" s="14"/>
      <c r="N2735" s="14" t="s">
        <v>16</v>
      </c>
    </row>
    <row r="2736" s="1" customFormat="true" ht="63" spans="1:14">
      <c r="A2736" s="16">
        <v>330406014</v>
      </c>
      <c r="B2736" s="16" t="s">
        <v>4544</v>
      </c>
      <c r="C2736" s="16"/>
      <c r="D2736" s="16" t="s">
        <v>4545</v>
      </c>
      <c r="E2736" s="14" t="s">
        <v>28</v>
      </c>
      <c r="F2736" s="14">
        <v>1500</v>
      </c>
      <c r="G2736" s="14">
        <v>1283</v>
      </c>
      <c r="H2736" s="14">
        <v>1154</v>
      </c>
      <c r="I2736" s="14">
        <v>1154</v>
      </c>
      <c r="J2736" s="16"/>
      <c r="K2736" s="16"/>
      <c r="L2736" s="23">
        <v>1</v>
      </c>
      <c r="M2736" s="14"/>
      <c r="N2736" s="14" t="s">
        <v>16</v>
      </c>
    </row>
    <row r="2737" s="1" customFormat="true" ht="84" spans="1:14">
      <c r="A2737" s="16">
        <v>330406015</v>
      </c>
      <c r="B2737" s="16" t="s">
        <v>4546</v>
      </c>
      <c r="C2737" s="16"/>
      <c r="D2737" s="16" t="s">
        <v>4528</v>
      </c>
      <c r="E2737" s="14" t="s">
        <v>28</v>
      </c>
      <c r="F2737" s="14">
        <v>1875</v>
      </c>
      <c r="G2737" s="14">
        <v>1603</v>
      </c>
      <c r="H2737" s="14">
        <v>1443</v>
      </c>
      <c r="I2737" s="14">
        <v>1443</v>
      </c>
      <c r="J2737" s="16"/>
      <c r="K2737" s="16"/>
      <c r="L2737" s="23">
        <v>1</v>
      </c>
      <c r="M2737" s="14"/>
      <c r="N2737" s="14" t="s">
        <v>16</v>
      </c>
    </row>
    <row r="2738" s="1" customFormat="true" ht="63" spans="1:14">
      <c r="A2738" s="16">
        <v>330406017</v>
      </c>
      <c r="B2738" s="16" t="s">
        <v>4547</v>
      </c>
      <c r="C2738" s="16" t="s">
        <v>4548</v>
      </c>
      <c r="D2738" s="16" t="s">
        <v>4528</v>
      </c>
      <c r="E2738" s="14" t="s">
        <v>28</v>
      </c>
      <c r="F2738" s="14">
        <v>2250</v>
      </c>
      <c r="G2738" s="14">
        <v>1924</v>
      </c>
      <c r="H2738" s="14">
        <v>1731</v>
      </c>
      <c r="I2738" s="14">
        <v>1731</v>
      </c>
      <c r="J2738" s="16"/>
      <c r="K2738" s="16"/>
      <c r="L2738" s="23">
        <v>1</v>
      </c>
      <c r="M2738" s="14"/>
      <c r="N2738" s="14" t="s">
        <v>16</v>
      </c>
    </row>
    <row r="2739" s="1" customFormat="true" ht="105" spans="1:14">
      <c r="A2739" s="16">
        <v>330406018</v>
      </c>
      <c r="B2739" s="16" t="s">
        <v>4549</v>
      </c>
      <c r="C2739" s="16"/>
      <c r="D2739" s="16" t="s">
        <v>4533</v>
      </c>
      <c r="E2739" s="14" t="s">
        <v>28</v>
      </c>
      <c r="F2739" s="14">
        <v>3750</v>
      </c>
      <c r="G2739" s="14">
        <v>3206</v>
      </c>
      <c r="H2739" s="14">
        <v>2886</v>
      </c>
      <c r="I2739" s="14">
        <v>2886</v>
      </c>
      <c r="J2739" s="16"/>
      <c r="K2739" s="16"/>
      <c r="L2739" s="23">
        <v>1</v>
      </c>
      <c r="M2739" s="14"/>
      <c r="N2739" s="14" t="s">
        <v>16</v>
      </c>
    </row>
    <row r="2740" s="1" customFormat="true" ht="63" spans="1:14">
      <c r="A2740" s="16">
        <v>330406019</v>
      </c>
      <c r="B2740" s="16" t="s">
        <v>4550</v>
      </c>
      <c r="C2740" s="16" t="s">
        <v>4551</v>
      </c>
      <c r="D2740" s="16"/>
      <c r="E2740" s="14" t="s">
        <v>28</v>
      </c>
      <c r="F2740" s="14">
        <v>1875</v>
      </c>
      <c r="G2740" s="14">
        <v>1603</v>
      </c>
      <c r="H2740" s="14">
        <v>1443</v>
      </c>
      <c r="I2740" s="14">
        <v>1443</v>
      </c>
      <c r="J2740" s="16"/>
      <c r="K2740" s="16"/>
      <c r="L2740" s="23">
        <v>1</v>
      </c>
      <c r="M2740" s="14"/>
      <c r="N2740" s="14" t="s">
        <v>16</v>
      </c>
    </row>
    <row r="2741" s="1" customFormat="true" ht="168" spans="1:14">
      <c r="A2741" s="16">
        <v>330406020</v>
      </c>
      <c r="B2741" s="16" t="s">
        <v>4552</v>
      </c>
      <c r="C2741" s="12" t="s">
        <v>4553</v>
      </c>
      <c r="D2741" s="16" t="s">
        <v>4554</v>
      </c>
      <c r="E2741" s="14" t="s">
        <v>498</v>
      </c>
      <c r="F2741" s="14" t="s">
        <v>508</v>
      </c>
      <c r="G2741" s="14"/>
      <c r="H2741" s="14"/>
      <c r="I2741" s="14"/>
      <c r="J2741" s="16"/>
      <c r="K2741" s="16"/>
      <c r="L2741" s="23">
        <v>3</v>
      </c>
      <c r="M2741" s="14"/>
      <c r="N2741" s="14" t="s">
        <v>16</v>
      </c>
    </row>
    <row r="2742" s="1" customFormat="true" ht="42" spans="1:14">
      <c r="A2742" s="16">
        <v>330406021</v>
      </c>
      <c r="B2742" s="16" t="s">
        <v>4555</v>
      </c>
      <c r="C2742" s="16"/>
      <c r="D2742" s="16"/>
      <c r="E2742" s="14" t="s">
        <v>498</v>
      </c>
      <c r="F2742" s="14" t="s">
        <v>508</v>
      </c>
      <c r="G2742" s="14"/>
      <c r="H2742" s="14"/>
      <c r="I2742" s="14"/>
      <c r="J2742" s="16"/>
      <c r="K2742" s="16"/>
      <c r="L2742" s="23">
        <v>3</v>
      </c>
      <c r="M2742" s="14"/>
      <c r="N2742" s="14" t="s">
        <v>16</v>
      </c>
    </row>
    <row r="2743" s="1" customFormat="true" ht="42" spans="1:14">
      <c r="A2743" s="16">
        <v>330407</v>
      </c>
      <c r="B2743" s="16" t="s">
        <v>4556</v>
      </c>
      <c r="C2743" s="16"/>
      <c r="D2743" s="16"/>
      <c r="E2743" s="14"/>
      <c r="F2743" s="14"/>
      <c r="G2743" s="14"/>
      <c r="H2743" s="14"/>
      <c r="I2743" s="14"/>
      <c r="J2743" s="16"/>
      <c r="K2743" s="16"/>
      <c r="L2743" s="23"/>
      <c r="M2743" s="14"/>
      <c r="N2743" s="14"/>
    </row>
    <row r="2744" s="1" customFormat="true" ht="42" spans="1:14">
      <c r="A2744" s="16">
        <v>330407001</v>
      </c>
      <c r="B2744" s="16" t="s">
        <v>4557</v>
      </c>
      <c r="C2744" s="16" t="s">
        <v>4558</v>
      </c>
      <c r="D2744" s="16"/>
      <c r="E2744" s="14" t="s">
        <v>28</v>
      </c>
      <c r="F2744" s="14">
        <v>563</v>
      </c>
      <c r="G2744" s="14">
        <v>481</v>
      </c>
      <c r="H2744" s="14">
        <v>433</v>
      </c>
      <c r="I2744" s="14">
        <v>433</v>
      </c>
      <c r="J2744" s="16"/>
      <c r="K2744" s="16"/>
      <c r="L2744" s="23">
        <v>1</v>
      </c>
      <c r="M2744" s="14"/>
      <c r="N2744" s="14" t="s">
        <v>16</v>
      </c>
    </row>
    <row r="2745" s="1" customFormat="true" ht="252" spans="1:14">
      <c r="A2745" s="16">
        <v>330407002</v>
      </c>
      <c r="B2745" s="16" t="s">
        <v>4559</v>
      </c>
      <c r="C2745" s="12" t="s">
        <v>4560</v>
      </c>
      <c r="D2745" s="16" t="s">
        <v>4561</v>
      </c>
      <c r="E2745" s="14" t="s">
        <v>28</v>
      </c>
      <c r="F2745" s="14">
        <v>1781</v>
      </c>
      <c r="G2745" s="14">
        <v>1523</v>
      </c>
      <c r="H2745" s="14">
        <v>1371</v>
      </c>
      <c r="I2745" s="14">
        <v>1371</v>
      </c>
      <c r="J2745" s="16" t="s">
        <v>4562</v>
      </c>
      <c r="K2745" s="16"/>
      <c r="L2745" s="23">
        <v>1</v>
      </c>
      <c r="M2745" s="14"/>
      <c r="N2745" s="14" t="s">
        <v>16</v>
      </c>
    </row>
    <row r="2746" s="1" customFormat="true" ht="231" spans="1:14">
      <c r="A2746" s="16">
        <v>330407003</v>
      </c>
      <c r="B2746" s="16" t="s">
        <v>4563</v>
      </c>
      <c r="C2746" s="12" t="s">
        <v>4564</v>
      </c>
      <c r="D2746" s="16" t="s">
        <v>4565</v>
      </c>
      <c r="E2746" s="14" t="s">
        <v>28</v>
      </c>
      <c r="F2746" s="14">
        <v>1781</v>
      </c>
      <c r="G2746" s="14">
        <v>1523</v>
      </c>
      <c r="H2746" s="14">
        <v>1371</v>
      </c>
      <c r="I2746" s="14">
        <v>1371</v>
      </c>
      <c r="J2746" s="16"/>
      <c r="K2746" s="16"/>
      <c r="L2746" s="23">
        <v>1</v>
      </c>
      <c r="M2746" s="14"/>
      <c r="N2746" s="14" t="s">
        <v>16</v>
      </c>
    </row>
    <row r="2747" s="1" customFormat="true" ht="42" spans="1:14">
      <c r="A2747" s="34">
        <v>330407004</v>
      </c>
      <c r="B2747" s="34" t="s">
        <v>4566</v>
      </c>
      <c r="C2747" s="34" t="s">
        <v>4567</v>
      </c>
      <c r="D2747" s="34" t="s">
        <v>4568</v>
      </c>
      <c r="E2747" s="34" t="s">
        <v>28</v>
      </c>
      <c r="F2747" s="34">
        <v>1600</v>
      </c>
      <c r="G2747" s="52">
        <v>1367</v>
      </c>
      <c r="H2747" s="52">
        <v>1231</v>
      </c>
      <c r="I2747" s="52">
        <v>1231</v>
      </c>
      <c r="J2747" s="34" t="s">
        <v>4569</v>
      </c>
      <c r="K2747" s="34"/>
      <c r="L2747" s="44">
        <v>1</v>
      </c>
      <c r="M2747" s="43" t="s">
        <v>16</v>
      </c>
      <c r="N2747" s="43"/>
    </row>
    <row r="2748" s="1" customFormat="true" ht="147" spans="1:14">
      <c r="A2748" s="16">
        <v>330407005</v>
      </c>
      <c r="B2748" s="16" t="s">
        <v>4570</v>
      </c>
      <c r="C2748" s="16" t="s">
        <v>4571</v>
      </c>
      <c r="D2748" s="16" t="s">
        <v>4572</v>
      </c>
      <c r="E2748" s="14" t="s">
        <v>28</v>
      </c>
      <c r="F2748" s="14">
        <v>1969</v>
      </c>
      <c r="G2748" s="14">
        <v>1683</v>
      </c>
      <c r="H2748" s="14">
        <v>1515</v>
      </c>
      <c r="I2748" s="14">
        <v>1515</v>
      </c>
      <c r="J2748" s="16" t="s">
        <v>4569</v>
      </c>
      <c r="K2748" s="16"/>
      <c r="L2748" s="23">
        <v>1</v>
      </c>
      <c r="M2748" s="14"/>
      <c r="N2748" s="14" t="s">
        <v>16</v>
      </c>
    </row>
    <row r="2749" s="1" customFormat="true" ht="42" spans="1:14">
      <c r="A2749" s="16">
        <v>330407006</v>
      </c>
      <c r="B2749" s="16" t="s">
        <v>4573</v>
      </c>
      <c r="C2749" s="16"/>
      <c r="D2749" s="16" t="s">
        <v>4574</v>
      </c>
      <c r="E2749" s="14" t="s">
        <v>28</v>
      </c>
      <c r="F2749" s="14">
        <v>1031</v>
      </c>
      <c r="G2749" s="14">
        <v>882</v>
      </c>
      <c r="H2749" s="14">
        <v>794</v>
      </c>
      <c r="I2749" s="14">
        <v>794</v>
      </c>
      <c r="J2749" s="16"/>
      <c r="K2749" s="16"/>
      <c r="L2749" s="23">
        <v>1</v>
      </c>
      <c r="M2749" s="14"/>
      <c r="N2749" s="14" t="s">
        <v>16</v>
      </c>
    </row>
    <row r="2750" s="1" customFormat="true" ht="252" spans="1:14">
      <c r="A2750" s="16">
        <v>330407007</v>
      </c>
      <c r="B2750" s="16" t="s">
        <v>4575</v>
      </c>
      <c r="C2750" s="12" t="s">
        <v>4576</v>
      </c>
      <c r="D2750" s="16"/>
      <c r="E2750" s="14" t="s">
        <v>28</v>
      </c>
      <c r="F2750" s="14">
        <v>1031</v>
      </c>
      <c r="G2750" s="14">
        <v>882</v>
      </c>
      <c r="H2750" s="14">
        <v>794</v>
      </c>
      <c r="I2750" s="14">
        <v>794</v>
      </c>
      <c r="J2750" s="16"/>
      <c r="K2750" s="16"/>
      <c r="L2750" s="23">
        <v>1</v>
      </c>
      <c r="M2750" s="14"/>
      <c r="N2750" s="14" t="s">
        <v>16</v>
      </c>
    </row>
    <row r="2751" s="1" customFormat="true" ht="231" spans="1:14">
      <c r="A2751" s="16">
        <v>330407008</v>
      </c>
      <c r="B2751" s="16" t="s">
        <v>4577</v>
      </c>
      <c r="C2751" s="12" t="s">
        <v>4578</v>
      </c>
      <c r="D2751" s="16"/>
      <c r="E2751" s="14" t="s">
        <v>28</v>
      </c>
      <c r="F2751" s="14">
        <v>1406</v>
      </c>
      <c r="G2751" s="14">
        <v>1202</v>
      </c>
      <c r="H2751" s="14">
        <v>1082</v>
      </c>
      <c r="I2751" s="14">
        <v>1082</v>
      </c>
      <c r="J2751" s="16"/>
      <c r="K2751" s="16"/>
      <c r="L2751" s="23">
        <v>1</v>
      </c>
      <c r="M2751" s="14"/>
      <c r="N2751" s="14" t="s">
        <v>16</v>
      </c>
    </row>
    <row r="2752" s="1" customFormat="true" ht="273" spans="1:14">
      <c r="A2752" s="16">
        <v>330407009</v>
      </c>
      <c r="B2752" s="16" t="s">
        <v>4579</v>
      </c>
      <c r="C2752" s="12" t="s">
        <v>4580</v>
      </c>
      <c r="D2752" s="16"/>
      <c r="E2752" s="14" t="s">
        <v>28</v>
      </c>
      <c r="F2752" s="14">
        <v>1406</v>
      </c>
      <c r="G2752" s="14">
        <v>1202</v>
      </c>
      <c r="H2752" s="14">
        <v>1082</v>
      </c>
      <c r="I2752" s="14">
        <v>1082</v>
      </c>
      <c r="J2752" s="16"/>
      <c r="K2752" s="16"/>
      <c r="L2752" s="23">
        <v>1</v>
      </c>
      <c r="M2752" s="14"/>
      <c r="N2752" s="14" t="s">
        <v>16</v>
      </c>
    </row>
    <row r="2753" s="1" customFormat="true" ht="294" spans="1:14">
      <c r="A2753" s="16">
        <v>330407010</v>
      </c>
      <c r="B2753" s="16" t="s">
        <v>4581</v>
      </c>
      <c r="C2753" s="12" t="s">
        <v>4582</v>
      </c>
      <c r="D2753" s="16"/>
      <c r="E2753" s="14" t="s">
        <v>28</v>
      </c>
      <c r="F2753" s="14">
        <v>2250</v>
      </c>
      <c r="G2753" s="14">
        <v>1924</v>
      </c>
      <c r="H2753" s="14">
        <v>1731</v>
      </c>
      <c r="I2753" s="14">
        <v>1731</v>
      </c>
      <c r="J2753" s="16"/>
      <c r="K2753" s="16"/>
      <c r="L2753" s="23">
        <v>1</v>
      </c>
      <c r="M2753" s="14"/>
      <c r="N2753" s="14" t="s">
        <v>16</v>
      </c>
    </row>
    <row r="2754" s="1" customFormat="true" ht="42" spans="1:14">
      <c r="A2754" s="16">
        <v>330407011</v>
      </c>
      <c r="B2754" s="16" t="s">
        <v>4583</v>
      </c>
      <c r="C2754" s="16"/>
      <c r="D2754" s="16"/>
      <c r="E2754" s="14" t="s">
        <v>28</v>
      </c>
      <c r="F2754" s="14">
        <v>2250</v>
      </c>
      <c r="G2754" s="14">
        <v>1924</v>
      </c>
      <c r="H2754" s="14">
        <v>1731</v>
      </c>
      <c r="I2754" s="14">
        <v>1731</v>
      </c>
      <c r="J2754" s="16"/>
      <c r="K2754" s="16"/>
      <c r="L2754" s="23">
        <v>1</v>
      </c>
      <c r="M2754" s="14"/>
      <c r="N2754" s="14" t="s">
        <v>16</v>
      </c>
    </row>
    <row r="2755" s="1" customFormat="true" ht="42" spans="1:14">
      <c r="A2755" s="16">
        <v>330407012</v>
      </c>
      <c r="B2755" s="16" t="s">
        <v>4584</v>
      </c>
      <c r="C2755" s="16" t="s">
        <v>4585</v>
      </c>
      <c r="D2755" s="16" t="s">
        <v>4568</v>
      </c>
      <c r="E2755" s="14" t="s">
        <v>28</v>
      </c>
      <c r="F2755" s="14">
        <v>938</v>
      </c>
      <c r="G2755" s="14">
        <v>802</v>
      </c>
      <c r="H2755" s="14">
        <v>721</v>
      </c>
      <c r="I2755" s="14">
        <v>721</v>
      </c>
      <c r="J2755" s="16"/>
      <c r="K2755" s="16"/>
      <c r="L2755" s="23">
        <v>1</v>
      </c>
      <c r="M2755" s="14"/>
      <c r="N2755" s="14" t="s">
        <v>16</v>
      </c>
    </row>
    <row r="2756" s="1" customFormat="true" ht="126" spans="1:14">
      <c r="A2756" s="16">
        <v>330407013</v>
      </c>
      <c r="B2756" s="16" t="s">
        <v>4586</v>
      </c>
      <c r="C2756" s="12" t="s">
        <v>4587</v>
      </c>
      <c r="D2756" s="16"/>
      <c r="E2756" s="14" t="s">
        <v>28</v>
      </c>
      <c r="F2756" s="14">
        <v>656</v>
      </c>
      <c r="G2756" s="14">
        <v>561</v>
      </c>
      <c r="H2756" s="14">
        <v>505</v>
      </c>
      <c r="I2756" s="14">
        <v>505</v>
      </c>
      <c r="J2756" s="16"/>
      <c r="K2756" s="16"/>
      <c r="L2756" s="23">
        <v>1</v>
      </c>
      <c r="M2756" s="14"/>
      <c r="N2756" s="14" t="s">
        <v>16</v>
      </c>
    </row>
    <row r="2757" s="1" customFormat="true" ht="189" spans="1:14">
      <c r="A2757" s="16">
        <v>330407014</v>
      </c>
      <c r="B2757" s="16" t="s">
        <v>4588</v>
      </c>
      <c r="C2757" s="12" t="s">
        <v>4589</v>
      </c>
      <c r="D2757" s="16"/>
      <c r="E2757" s="14" t="s">
        <v>28</v>
      </c>
      <c r="F2757" s="14">
        <v>1125</v>
      </c>
      <c r="G2757" s="14">
        <v>962</v>
      </c>
      <c r="H2757" s="14">
        <v>866</v>
      </c>
      <c r="I2757" s="14">
        <v>866</v>
      </c>
      <c r="J2757" s="16"/>
      <c r="K2757" s="16"/>
      <c r="L2757" s="23">
        <v>1</v>
      </c>
      <c r="M2757" s="14"/>
      <c r="N2757" s="14" t="s">
        <v>16</v>
      </c>
    </row>
    <row r="2758" s="1" customFormat="true" ht="21" spans="1:14">
      <c r="A2758" s="16">
        <v>330408</v>
      </c>
      <c r="B2758" s="16" t="s">
        <v>4590</v>
      </c>
      <c r="C2758" s="16"/>
      <c r="D2758" s="16"/>
      <c r="E2758" s="14"/>
      <c r="F2758" s="14"/>
      <c r="G2758" s="14"/>
      <c r="H2758" s="14"/>
      <c r="I2758" s="14"/>
      <c r="J2758" s="16"/>
      <c r="K2758" s="16"/>
      <c r="L2758" s="23"/>
      <c r="M2758" s="14"/>
      <c r="N2758" s="14"/>
    </row>
    <row r="2759" s="1" customFormat="true" ht="63" spans="1:14">
      <c r="A2759" s="16">
        <v>330408001</v>
      </c>
      <c r="B2759" s="16" t="s">
        <v>4591</v>
      </c>
      <c r="C2759" s="16" t="s">
        <v>4592</v>
      </c>
      <c r="D2759" s="16"/>
      <c r="E2759" s="14" t="s">
        <v>4593</v>
      </c>
      <c r="F2759" s="14">
        <v>656</v>
      </c>
      <c r="G2759" s="14">
        <v>561</v>
      </c>
      <c r="H2759" s="14">
        <v>505</v>
      </c>
      <c r="I2759" s="14">
        <v>505</v>
      </c>
      <c r="J2759" s="16" t="s">
        <v>4594</v>
      </c>
      <c r="K2759" s="16"/>
      <c r="L2759" s="23">
        <v>2</v>
      </c>
      <c r="M2759" s="14"/>
      <c r="N2759" s="14" t="s">
        <v>16</v>
      </c>
    </row>
    <row r="2760" s="1" customFormat="true" ht="63" spans="1:14">
      <c r="A2760" s="16">
        <v>330408002</v>
      </c>
      <c r="B2760" s="16" t="s">
        <v>4595</v>
      </c>
      <c r="C2760" s="16" t="s">
        <v>4596</v>
      </c>
      <c r="D2760" s="16"/>
      <c r="E2760" s="14" t="s">
        <v>4593</v>
      </c>
      <c r="F2760" s="14">
        <v>750</v>
      </c>
      <c r="G2760" s="14">
        <v>641</v>
      </c>
      <c r="H2760" s="14">
        <v>577</v>
      </c>
      <c r="I2760" s="14">
        <v>577</v>
      </c>
      <c r="J2760" s="16" t="s">
        <v>4597</v>
      </c>
      <c r="K2760" s="16"/>
      <c r="L2760" s="23">
        <v>2</v>
      </c>
      <c r="M2760" s="14"/>
      <c r="N2760" s="14" t="s">
        <v>16</v>
      </c>
    </row>
    <row r="2761" s="1" customFormat="true" ht="63" spans="1:14">
      <c r="A2761" s="16">
        <v>330408003</v>
      </c>
      <c r="B2761" s="16" t="s">
        <v>4598</v>
      </c>
      <c r="C2761" s="16" t="s">
        <v>4599</v>
      </c>
      <c r="D2761" s="16"/>
      <c r="E2761" s="14" t="s">
        <v>28</v>
      </c>
      <c r="F2761" s="14">
        <v>938</v>
      </c>
      <c r="G2761" s="14">
        <v>802</v>
      </c>
      <c r="H2761" s="14">
        <v>721</v>
      </c>
      <c r="I2761" s="14">
        <v>721</v>
      </c>
      <c r="J2761" s="16" t="s">
        <v>4600</v>
      </c>
      <c r="K2761" s="16"/>
      <c r="L2761" s="23">
        <v>2</v>
      </c>
      <c r="M2761" s="14"/>
      <c r="N2761" s="14" t="s">
        <v>16</v>
      </c>
    </row>
    <row r="2762" s="1" customFormat="true" ht="21" spans="1:14">
      <c r="A2762" s="16">
        <v>330408004</v>
      </c>
      <c r="B2762" s="16" t="s">
        <v>4601</v>
      </c>
      <c r="C2762" s="16"/>
      <c r="D2762" s="16"/>
      <c r="E2762" s="14" t="s">
        <v>28</v>
      </c>
      <c r="F2762" s="14">
        <v>1031</v>
      </c>
      <c r="G2762" s="14">
        <v>882</v>
      </c>
      <c r="H2762" s="14">
        <v>794</v>
      </c>
      <c r="I2762" s="14">
        <v>794</v>
      </c>
      <c r="J2762" s="16"/>
      <c r="K2762" s="16"/>
      <c r="L2762" s="23">
        <v>1</v>
      </c>
      <c r="M2762" s="14"/>
      <c r="N2762" s="14" t="s">
        <v>16</v>
      </c>
    </row>
    <row r="2763" s="1" customFormat="true" ht="42" spans="1:14">
      <c r="A2763" s="16">
        <v>330409</v>
      </c>
      <c r="B2763" s="16" t="s">
        <v>4602</v>
      </c>
      <c r="C2763" s="16"/>
      <c r="D2763" s="16"/>
      <c r="E2763" s="14"/>
      <c r="F2763" s="14"/>
      <c r="G2763" s="14"/>
      <c r="H2763" s="14"/>
      <c r="I2763" s="14"/>
      <c r="J2763" s="16"/>
      <c r="K2763" s="16"/>
      <c r="L2763" s="23"/>
      <c r="M2763" s="14"/>
      <c r="N2763" s="14"/>
    </row>
    <row r="2764" s="1" customFormat="true" ht="126" spans="1:14">
      <c r="A2764" s="16">
        <v>330409001</v>
      </c>
      <c r="B2764" s="16" t="s">
        <v>4603</v>
      </c>
      <c r="C2764" s="12" t="s">
        <v>4604</v>
      </c>
      <c r="D2764" s="16"/>
      <c r="E2764" s="14" t="s">
        <v>28</v>
      </c>
      <c r="F2764" s="14">
        <v>938</v>
      </c>
      <c r="G2764" s="14">
        <v>802</v>
      </c>
      <c r="H2764" s="14">
        <v>721</v>
      </c>
      <c r="I2764" s="14">
        <v>721</v>
      </c>
      <c r="J2764" s="16"/>
      <c r="K2764" s="16"/>
      <c r="L2764" s="23">
        <v>1</v>
      </c>
      <c r="M2764" s="14"/>
      <c r="N2764" s="14" t="s">
        <v>16</v>
      </c>
    </row>
    <row r="2765" s="1" customFormat="true" ht="210" spans="1:14">
      <c r="A2765" s="16">
        <v>330409002</v>
      </c>
      <c r="B2765" s="16" t="s">
        <v>4605</v>
      </c>
      <c r="C2765" s="12" t="s">
        <v>4606</v>
      </c>
      <c r="D2765" s="16"/>
      <c r="E2765" s="14" t="s">
        <v>28</v>
      </c>
      <c r="F2765" s="14">
        <v>1500</v>
      </c>
      <c r="G2765" s="14">
        <v>1283</v>
      </c>
      <c r="H2765" s="14">
        <v>1154</v>
      </c>
      <c r="I2765" s="14">
        <v>1154</v>
      </c>
      <c r="J2765" s="16" t="s">
        <v>4534</v>
      </c>
      <c r="K2765" s="16"/>
      <c r="L2765" s="23">
        <v>1</v>
      </c>
      <c r="M2765" s="14"/>
      <c r="N2765" s="14" t="s">
        <v>16</v>
      </c>
    </row>
    <row r="2766" s="1" customFormat="true" ht="105" spans="1:14">
      <c r="A2766" s="16">
        <v>330409003</v>
      </c>
      <c r="B2766" s="16" t="s">
        <v>4607</v>
      </c>
      <c r="C2766" s="12" t="s">
        <v>4608</v>
      </c>
      <c r="D2766" s="16"/>
      <c r="E2766" s="14" t="s">
        <v>28</v>
      </c>
      <c r="F2766" s="14">
        <v>1125</v>
      </c>
      <c r="G2766" s="14">
        <v>962</v>
      </c>
      <c r="H2766" s="14">
        <v>866</v>
      </c>
      <c r="I2766" s="14">
        <v>866</v>
      </c>
      <c r="J2766" s="16" t="s">
        <v>4534</v>
      </c>
      <c r="K2766" s="16"/>
      <c r="L2766" s="23">
        <v>1</v>
      </c>
      <c r="M2766" s="14"/>
      <c r="N2766" s="14" t="s">
        <v>16</v>
      </c>
    </row>
    <row r="2767" s="1" customFormat="true" ht="105" spans="1:14">
      <c r="A2767" s="16">
        <v>330409004</v>
      </c>
      <c r="B2767" s="16" t="s">
        <v>4609</v>
      </c>
      <c r="C2767" s="12" t="s">
        <v>4610</v>
      </c>
      <c r="D2767" s="16"/>
      <c r="E2767" s="14" t="s">
        <v>28</v>
      </c>
      <c r="F2767" s="14">
        <v>844</v>
      </c>
      <c r="G2767" s="14">
        <v>721</v>
      </c>
      <c r="H2767" s="14">
        <v>649</v>
      </c>
      <c r="I2767" s="14">
        <v>649</v>
      </c>
      <c r="J2767" s="16"/>
      <c r="K2767" s="16"/>
      <c r="L2767" s="23">
        <v>1</v>
      </c>
      <c r="M2767" s="14"/>
      <c r="N2767" s="14" t="s">
        <v>16</v>
      </c>
    </row>
    <row r="2768" s="1" customFormat="true" ht="42" spans="1:14">
      <c r="A2768" s="16">
        <v>330409005</v>
      </c>
      <c r="B2768" s="16" t="s">
        <v>4611</v>
      </c>
      <c r="C2768" s="16" t="s">
        <v>4612</v>
      </c>
      <c r="D2768" s="16"/>
      <c r="E2768" s="14" t="s">
        <v>28</v>
      </c>
      <c r="F2768" s="14">
        <v>540</v>
      </c>
      <c r="G2768" s="14">
        <v>513</v>
      </c>
      <c r="H2768" s="14">
        <v>459</v>
      </c>
      <c r="I2768" s="14">
        <v>432</v>
      </c>
      <c r="J2768" s="16" t="s">
        <v>4613</v>
      </c>
      <c r="K2768" s="16"/>
      <c r="L2768" s="23">
        <v>1</v>
      </c>
      <c r="M2768" s="14"/>
      <c r="N2768" s="14" t="s">
        <v>16</v>
      </c>
    </row>
    <row r="2769" s="1" customFormat="true" ht="42" spans="1:14">
      <c r="A2769" s="16">
        <v>330409006</v>
      </c>
      <c r="B2769" s="16" t="s">
        <v>4614</v>
      </c>
      <c r="C2769" s="16"/>
      <c r="D2769" s="16"/>
      <c r="E2769" s="14" t="s">
        <v>28</v>
      </c>
      <c r="F2769" s="14" t="s">
        <v>508</v>
      </c>
      <c r="G2769" s="14"/>
      <c r="H2769" s="14"/>
      <c r="I2769" s="14"/>
      <c r="J2769" s="16"/>
      <c r="K2769" s="16"/>
      <c r="L2769" s="23">
        <v>3</v>
      </c>
      <c r="M2769" s="14"/>
      <c r="N2769" s="14" t="s">
        <v>16</v>
      </c>
    </row>
    <row r="2770" s="1" customFormat="true" ht="105" spans="1:14">
      <c r="A2770" s="16">
        <v>330409007</v>
      </c>
      <c r="B2770" s="16" t="s">
        <v>4615</v>
      </c>
      <c r="C2770" s="12" t="s">
        <v>4616</v>
      </c>
      <c r="D2770" s="16" t="s">
        <v>4617</v>
      </c>
      <c r="E2770" s="14" t="s">
        <v>28</v>
      </c>
      <c r="F2770" s="14">
        <v>472.5</v>
      </c>
      <c r="G2770" s="14">
        <v>449</v>
      </c>
      <c r="H2770" s="14">
        <v>402</v>
      </c>
      <c r="I2770" s="14">
        <v>378</v>
      </c>
      <c r="J2770" s="16"/>
      <c r="K2770" s="16"/>
      <c r="L2770" s="23">
        <v>1</v>
      </c>
      <c r="M2770" s="14"/>
      <c r="N2770" s="14" t="s">
        <v>16</v>
      </c>
    </row>
    <row r="2771" s="1" customFormat="true" ht="147" spans="1:14">
      <c r="A2771" s="16">
        <v>330409008</v>
      </c>
      <c r="B2771" s="16" t="s">
        <v>4618</v>
      </c>
      <c r="C2771" s="12" t="s">
        <v>4619</v>
      </c>
      <c r="D2771" s="16" t="s">
        <v>4617</v>
      </c>
      <c r="E2771" s="14" t="s">
        <v>28</v>
      </c>
      <c r="F2771" s="14">
        <v>337.5</v>
      </c>
      <c r="G2771" s="14">
        <v>321</v>
      </c>
      <c r="H2771" s="14">
        <v>287</v>
      </c>
      <c r="I2771" s="14">
        <v>270</v>
      </c>
      <c r="J2771" s="16"/>
      <c r="K2771" s="16"/>
      <c r="L2771" s="23">
        <v>1</v>
      </c>
      <c r="M2771" s="14"/>
      <c r="N2771" s="14" t="s">
        <v>16</v>
      </c>
    </row>
    <row r="2772" s="1" customFormat="true" ht="63" spans="1:14">
      <c r="A2772" s="16">
        <v>330409009</v>
      </c>
      <c r="B2772" s="16" t="s">
        <v>4620</v>
      </c>
      <c r="C2772" s="16" t="s">
        <v>4621</v>
      </c>
      <c r="D2772" s="16" t="s">
        <v>4617</v>
      </c>
      <c r="E2772" s="14" t="s">
        <v>28</v>
      </c>
      <c r="F2772" s="14">
        <v>938</v>
      </c>
      <c r="G2772" s="14">
        <v>802</v>
      </c>
      <c r="H2772" s="14">
        <v>721</v>
      </c>
      <c r="I2772" s="14">
        <v>721</v>
      </c>
      <c r="J2772" s="16"/>
      <c r="K2772" s="16"/>
      <c r="L2772" s="23">
        <v>2</v>
      </c>
      <c r="M2772" s="14"/>
      <c r="N2772" s="14" t="s">
        <v>16</v>
      </c>
    </row>
    <row r="2773" s="1" customFormat="true" ht="63" spans="1:14">
      <c r="A2773" s="16">
        <v>330409010</v>
      </c>
      <c r="B2773" s="16" t="s">
        <v>4622</v>
      </c>
      <c r="C2773" s="12" t="s">
        <v>4623</v>
      </c>
      <c r="D2773" s="16" t="s">
        <v>4617</v>
      </c>
      <c r="E2773" s="14" t="s">
        <v>28</v>
      </c>
      <c r="F2773" s="14">
        <v>938</v>
      </c>
      <c r="G2773" s="14">
        <v>891</v>
      </c>
      <c r="H2773" s="14">
        <v>797</v>
      </c>
      <c r="I2773" s="14">
        <v>750</v>
      </c>
      <c r="J2773" s="16"/>
      <c r="K2773" s="16"/>
      <c r="L2773" s="23">
        <v>3</v>
      </c>
      <c r="M2773" s="14"/>
      <c r="N2773" s="14" t="s">
        <v>16</v>
      </c>
    </row>
    <row r="2774" s="1" customFormat="true" ht="63" spans="1:14">
      <c r="A2774" s="16">
        <v>330409011</v>
      </c>
      <c r="B2774" s="16" t="s">
        <v>4624</v>
      </c>
      <c r="C2774" s="16"/>
      <c r="D2774" s="16" t="s">
        <v>4617</v>
      </c>
      <c r="E2774" s="14" t="s">
        <v>28</v>
      </c>
      <c r="F2774" s="14">
        <v>270</v>
      </c>
      <c r="G2774" s="14">
        <v>257</v>
      </c>
      <c r="H2774" s="14">
        <v>230</v>
      </c>
      <c r="I2774" s="14">
        <v>216</v>
      </c>
      <c r="J2774" s="16"/>
      <c r="K2774" s="16"/>
      <c r="L2774" s="23">
        <v>3</v>
      </c>
      <c r="M2774" s="14"/>
      <c r="N2774" s="14" t="s">
        <v>16</v>
      </c>
    </row>
    <row r="2775" s="1" customFormat="true" ht="147" spans="1:14">
      <c r="A2775" s="16">
        <v>330409012</v>
      </c>
      <c r="B2775" s="16" t="s">
        <v>4625</v>
      </c>
      <c r="C2775" s="12" t="s">
        <v>4626</v>
      </c>
      <c r="D2775" s="16" t="s">
        <v>4617</v>
      </c>
      <c r="E2775" s="14" t="s">
        <v>28</v>
      </c>
      <c r="F2775" s="14">
        <v>938</v>
      </c>
      <c r="G2775" s="14">
        <v>891</v>
      </c>
      <c r="H2775" s="14">
        <v>797</v>
      </c>
      <c r="I2775" s="14">
        <v>750</v>
      </c>
      <c r="J2775" s="16"/>
      <c r="K2775" s="16"/>
      <c r="L2775" s="23">
        <v>3</v>
      </c>
      <c r="M2775" s="14"/>
      <c r="N2775" s="14" t="s">
        <v>16</v>
      </c>
    </row>
    <row r="2776" s="1" customFormat="true" ht="63" spans="1:14">
      <c r="A2776" s="16">
        <v>330409013</v>
      </c>
      <c r="B2776" s="16" t="s">
        <v>4627</v>
      </c>
      <c r="C2776" s="12" t="s">
        <v>4628</v>
      </c>
      <c r="D2776" s="16"/>
      <c r="E2776" s="14" t="s">
        <v>28</v>
      </c>
      <c r="F2776" s="14">
        <v>405</v>
      </c>
      <c r="G2776" s="14">
        <v>385</v>
      </c>
      <c r="H2776" s="14">
        <v>344</v>
      </c>
      <c r="I2776" s="14">
        <v>324</v>
      </c>
      <c r="J2776" s="16"/>
      <c r="K2776" s="16"/>
      <c r="L2776" s="23">
        <v>1</v>
      </c>
      <c r="M2776" s="14"/>
      <c r="N2776" s="14" t="s">
        <v>16</v>
      </c>
    </row>
    <row r="2777" s="1" customFormat="true" ht="42" spans="1:14">
      <c r="A2777" s="34">
        <v>330409014</v>
      </c>
      <c r="B2777" s="34" t="s">
        <v>4629</v>
      </c>
      <c r="C2777" s="34" t="s">
        <v>4630</v>
      </c>
      <c r="D2777" s="34"/>
      <c r="E2777" s="34" t="s">
        <v>28</v>
      </c>
      <c r="F2777" s="34">
        <v>1500</v>
      </c>
      <c r="G2777" s="52">
        <v>1283</v>
      </c>
      <c r="H2777" s="52">
        <v>1153</v>
      </c>
      <c r="I2777" s="52">
        <v>1153</v>
      </c>
      <c r="J2777" s="34" t="s">
        <v>4631</v>
      </c>
      <c r="K2777" s="34"/>
      <c r="L2777" s="44">
        <v>1</v>
      </c>
      <c r="M2777" s="43" t="s">
        <v>16</v>
      </c>
      <c r="N2777" s="43"/>
    </row>
    <row r="2778" s="1" customFormat="true" ht="21" spans="1:14">
      <c r="A2778" s="16">
        <v>330409015</v>
      </c>
      <c r="B2778" s="16" t="s">
        <v>4632</v>
      </c>
      <c r="C2778" s="16" t="s">
        <v>4633</v>
      </c>
      <c r="D2778" s="16"/>
      <c r="E2778" s="14" t="s">
        <v>28</v>
      </c>
      <c r="F2778" s="14">
        <v>938</v>
      </c>
      <c r="G2778" s="14">
        <v>802</v>
      </c>
      <c r="H2778" s="14">
        <v>721</v>
      </c>
      <c r="I2778" s="14">
        <v>721</v>
      </c>
      <c r="J2778" s="16"/>
      <c r="K2778" s="16"/>
      <c r="L2778" s="23">
        <v>1</v>
      </c>
      <c r="M2778" s="14"/>
      <c r="N2778" s="14" t="s">
        <v>16</v>
      </c>
    </row>
    <row r="2779" s="1" customFormat="true" ht="63" spans="1:14">
      <c r="A2779" s="16">
        <v>330409016</v>
      </c>
      <c r="B2779" s="16" t="s">
        <v>4634</v>
      </c>
      <c r="C2779" s="12" t="s">
        <v>4635</v>
      </c>
      <c r="D2779" s="16"/>
      <c r="E2779" s="14" t="s">
        <v>28</v>
      </c>
      <c r="F2779" s="14">
        <v>1875</v>
      </c>
      <c r="G2779" s="14">
        <v>1603</v>
      </c>
      <c r="H2779" s="14">
        <v>1443</v>
      </c>
      <c r="I2779" s="14">
        <v>1443</v>
      </c>
      <c r="J2779" s="16"/>
      <c r="K2779" s="16"/>
      <c r="L2779" s="23">
        <v>1</v>
      </c>
      <c r="M2779" s="14"/>
      <c r="N2779" s="14" t="s">
        <v>16</v>
      </c>
    </row>
    <row r="2780" s="1" customFormat="true" ht="105" spans="1:14">
      <c r="A2780" s="16">
        <v>330409017</v>
      </c>
      <c r="B2780" s="16" t="s">
        <v>4636</v>
      </c>
      <c r="C2780" s="12" t="s">
        <v>4637</v>
      </c>
      <c r="D2780" s="16" t="s">
        <v>4617</v>
      </c>
      <c r="E2780" s="14" t="s">
        <v>28</v>
      </c>
      <c r="F2780" s="14">
        <v>938</v>
      </c>
      <c r="G2780" s="14">
        <v>891</v>
      </c>
      <c r="H2780" s="14">
        <v>797</v>
      </c>
      <c r="I2780" s="14">
        <v>750</v>
      </c>
      <c r="J2780" s="16"/>
      <c r="K2780" s="16"/>
      <c r="L2780" s="23">
        <v>3</v>
      </c>
      <c r="M2780" s="14"/>
      <c r="N2780" s="14" t="s">
        <v>16</v>
      </c>
    </row>
    <row r="2781" s="1" customFormat="true" ht="42" spans="1:14">
      <c r="A2781" s="16">
        <v>330409018</v>
      </c>
      <c r="B2781" s="16" t="s">
        <v>4638</v>
      </c>
      <c r="C2781" s="16"/>
      <c r="D2781" s="16" t="s">
        <v>4639</v>
      </c>
      <c r="E2781" s="14" t="s">
        <v>28</v>
      </c>
      <c r="F2781" s="14">
        <v>1125</v>
      </c>
      <c r="G2781" s="14">
        <v>1069</v>
      </c>
      <c r="H2781" s="14">
        <v>956</v>
      </c>
      <c r="I2781" s="14">
        <v>900</v>
      </c>
      <c r="J2781" s="16"/>
      <c r="K2781" s="16"/>
      <c r="L2781" s="23">
        <v>3</v>
      </c>
      <c r="M2781" s="14"/>
      <c r="N2781" s="14" t="s">
        <v>16</v>
      </c>
    </row>
    <row r="2782" s="1" customFormat="true" ht="84" spans="1:14">
      <c r="A2782" s="16">
        <v>330409019</v>
      </c>
      <c r="B2782" s="16" t="s">
        <v>4640</v>
      </c>
      <c r="C2782" s="16" t="s">
        <v>4641</v>
      </c>
      <c r="D2782" s="16" t="s">
        <v>4642</v>
      </c>
      <c r="E2782" s="14" t="s">
        <v>28</v>
      </c>
      <c r="F2782" s="14">
        <v>1125</v>
      </c>
      <c r="G2782" s="14">
        <v>962</v>
      </c>
      <c r="H2782" s="14">
        <v>866</v>
      </c>
      <c r="I2782" s="14">
        <v>866</v>
      </c>
      <c r="J2782" s="16"/>
      <c r="K2782" s="16"/>
      <c r="L2782" s="23">
        <v>1</v>
      </c>
      <c r="M2782" s="14"/>
      <c r="N2782" s="14" t="s">
        <v>16</v>
      </c>
    </row>
    <row r="2783" s="1" customFormat="true" ht="42" spans="1:14">
      <c r="A2783" s="16">
        <v>330409020</v>
      </c>
      <c r="B2783" s="16" t="s">
        <v>4643</v>
      </c>
      <c r="C2783" s="16"/>
      <c r="D2783" s="16" t="s">
        <v>4644</v>
      </c>
      <c r="E2783" s="14" t="s">
        <v>28</v>
      </c>
      <c r="F2783" s="14">
        <v>1313</v>
      </c>
      <c r="G2783" s="14">
        <v>1122</v>
      </c>
      <c r="H2783" s="14">
        <v>1010</v>
      </c>
      <c r="I2783" s="14">
        <v>1010</v>
      </c>
      <c r="J2783" s="16"/>
      <c r="K2783" s="16"/>
      <c r="L2783" s="23">
        <v>1</v>
      </c>
      <c r="M2783" s="14"/>
      <c r="N2783" s="14" t="s">
        <v>16</v>
      </c>
    </row>
    <row r="2784" s="1" customFormat="true" ht="63" spans="1:14">
      <c r="A2784" s="16">
        <v>330409021</v>
      </c>
      <c r="B2784" s="16" t="s">
        <v>4645</v>
      </c>
      <c r="C2784" s="12" t="s">
        <v>4646</v>
      </c>
      <c r="D2784" s="16"/>
      <c r="E2784" s="14" t="s">
        <v>28</v>
      </c>
      <c r="F2784" s="14">
        <v>1313</v>
      </c>
      <c r="G2784" s="14">
        <v>1122</v>
      </c>
      <c r="H2784" s="14">
        <v>1010</v>
      </c>
      <c r="I2784" s="14">
        <v>1010</v>
      </c>
      <c r="J2784" s="16"/>
      <c r="K2784" s="16"/>
      <c r="L2784" s="23">
        <v>2</v>
      </c>
      <c r="M2784" s="14"/>
      <c r="N2784" s="14" t="s">
        <v>16</v>
      </c>
    </row>
    <row r="2785" s="1" customFormat="true" ht="84" spans="1:14">
      <c r="A2785" s="16">
        <v>330409022</v>
      </c>
      <c r="B2785" s="16" t="s">
        <v>4647</v>
      </c>
      <c r="C2785" s="12" t="s">
        <v>4648</v>
      </c>
      <c r="D2785" s="16"/>
      <c r="E2785" s="14" t="s">
        <v>28</v>
      </c>
      <c r="F2785" s="14">
        <v>938</v>
      </c>
      <c r="G2785" s="14">
        <v>802</v>
      </c>
      <c r="H2785" s="14">
        <v>721</v>
      </c>
      <c r="I2785" s="14">
        <v>721</v>
      </c>
      <c r="J2785" s="16"/>
      <c r="K2785" s="16"/>
      <c r="L2785" s="23">
        <v>1</v>
      </c>
      <c r="M2785" s="14"/>
      <c r="N2785" s="14" t="s">
        <v>16</v>
      </c>
    </row>
    <row r="2786" s="1" customFormat="true" ht="21" spans="1:14">
      <c r="A2786" s="16">
        <v>330409023</v>
      </c>
      <c r="B2786" s="16" t="s">
        <v>4649</v>
      </c>
      <c r="C2786" s="16"/>
      <c r="D2786" s="16"/>
      <c r="E2786" s="14" t="s">
        <v>28</v>
      </c>
      <c r="F2786" s="14">
        <v>1875</v>
      </c>
      <c r="G2786" s="14">
        <v>1603</v>
      </c>
      <c r="H2786" s="14">
        <v>1443</v>
      </c>
      <c r="I2786" s="14">
        <v>1443</v>
      </c>
      <c r="J2786" s="16"/>
      <c r="K2786" s="16"/>
      <c r="L2786" s="23">
        <v>1</v>
      </c>
      <c r="M2786" s="14"/>
      <c r="N2786" s="14" t="s">
        <v>16</v>
      </c>
    </row>
    <row r="2787" s="1" customFormat="true" ht="105" spans="1:14">
      <c r="A2787" s="16">
        <v>330409024</v>
      </c>
      <c r="B2787" s="16" t="s">
        <v>4650</v>
      </c>
      <c r="C2787" s="12" t="s">
        <v>4651</v>
      </c>
      <c r="D2787" s="16"/>
      <c r="E2787" s="14" t="s">
        <v>28</v>
      </c>
      <c r="F2787" s="14">
        <v>1125</v>
      </c>
      <c r="G2787" s="14">
        <v>962</v>
      </c>
      <c r="H2787" s="14">
        <v>866</v>
      </c>
      <c r="I2787" s="14">
        <v>866</v>
      </c>
      <c r="J2787" s="16"/>
      <c r="K2787" s="16"/>
      <c r="L2787" s="23">
        <v>1</v>
      </c>
      <c r="M2787" s="14"/>
      <c r="N2787" s="14" t="s">
        <v>16</v>
      </c>
    </row>
    <row r="2788" s="1" customFormat="true" ht="42" spans="1:14">
      <c r="A2788" s="16">
        <v>330409025</v>
      </c>
      <c r="B2788" s="16" t="s">
        <v>4652</v>
      </c>
      <c r="C2788" s="16"/>
      <c r="D2788" s="16" t="s">
        <v>2725</v>
      </c>
      <c r="E2788" s="14" t="s">
        <v>28</v>
      </c>
      <c r="F2788" s="14">
        <v>1500</v>
      </c>
      <c r="G2788" s="14">
        <v>1425</v>
      </c>
      <c r="H2788" s="14">
        <v>1275</v>
      </c>
      <c r="I2788" s="14">
        <v>1200</v>
      </c>
      <c r="J2788" s="16"/>
      <c r="K2788" s="16"/>
      <c r="L2788" s="23">
        <v>3</v>
      </c>
      <c r="M2788" s="14"/>
      <c r="N2788" s="14" t="s">
        <v>16</v>
      </c>
    </row>
    <row r="2789" s="1" customFormat="true" ht="21" spans="1:14">
      <c r="A2789" s="16">
        <v>330409026</v>
      </c>
      <c r="B2789" s="16" t="s">
        <v>4653</v>
      </c>
      <c r="C2789" s="16"/>
      <c r="D2789" s="16"/>
      <c r="E2789" s="14" t="s">
        <v>4398</v>
      </c>
      <c r="F2789" s="14">
        <v>1500</v>
      </c>
      <c r="G2789" s="14">
        <v>1425</v>
      </c>
      <c r="H2789" s="14">
        <v>1275</v>
      </c>
      <c r="I2789" s="14">
        <v>1200</v>
      </c>
      <c r="J2789" s="16"/>
      <c r="K2789" s="16"/>
      <c r="L2789" s="23">
        <v>3</v>
      </c>
      <c r="M2789" s="14"/>
      <c r="N2789" s="14" t="s">
        <v>16</v>
      </c>
    </row>
    <row r="2790" s="1" customFormat="true" ht="42" spans="1:14">
      <c r="A2790" s="16">
        <v>330409027</v>
      </c>
      <c r="B2790" s="16" t="s">
        <v>4654</v>
      </c>
      <c r="C2790" s="16" t="s">
        <v>4655</v>
      </c>
      <c r="D2790" s="16"/>
      <c r="E2790" s="14" t="s">
        <v>28</v>
      </c>
      <c r="F2790" s="14">
        <v>1020</v>
      </c>
      <c r="G2790" s="14">
        <v>969</v>
      </c>
      <c r="H2790" s="14">
        <v>867</v>
      </c>
      <c r="I2790" s="14">
        <v>816</v>
      </c>
      <c r="J2790" s="16"/>
      <c r="K2790" s="16"/>
      <c r="L2790" s="23">
        <v>3</v>
      </c>
      <c r="M2790" s="14"/>
      <c r="N2790" s="14" t="s">
        <v>16</v>
      </c>
    </row>
    <row r="2791" s="1" customFormat="true" ht="42" spans="1:14">
      <c r="A2791" s="16">
        <v>330409028</v>
      </c>
      <c r="B2791" s="16" t="s">
        <v>4656</v>
      </c>
      <c r="C2791" s="16" t="s">
        <v>4657</v>
      </c>
      <c r="D2791" s="16"/>
      <c r="E2791" s="14" t="s">
        <v>28</v>
      </c>
      <c r="F2791" s="14">
        <v>938</v>
      </c>
      <c r="G2791" s="14">
        <v>891</v>
      </c>
      <c r="H2791" s="14">
        <v>797</v>
      </c>
      <c r="I2791" s="14">
        <v>750</v>
      </c>
      <c r="J2791" s="16" t="s">
        <v>4658</v>
      </c>
      <c r="K2791" s="16"/>
      <c r="L2791" s="23">
        <v>3</v>
      </c>
      <c r="M2791" s="14"/>
      <c r="N2791" s="14" t="s">
        <v>16</v>
      </c>
    </row>
    <row r="2792" s="1" customFormat="true" ht="21" spans="1:14">
      <c r="A2792" s="16">
        <v>3305</v>
      </c>
      <c r="B2792" s="16" t="s">
        <v>4659</v>
      </c>
      <c r="C2792" s="16"/>
      <c r="D2792" s="16"/>
      <c r="E2792" s="14"/>
      <c r="F2792" s="14"/>
      <c r="G2792" s="14"/>
      <c r="H2792" s="14"/>
      <c r="I2792" s="14"/>
      <c r="J2792" s="16"/>
      <c r="K2792" s="16"/>
      <c r="L2792" s="23"/>
      <c r="M2792" s="14"/>
      <c r="N2792" s="14"/>
    </row>
    <row r="2793" s="1" customFormat="true" ht="21" spans="1:14">
      <c r="A2793" s="16">
        <v>330501</v>
      </c>
      <c r="B2793" s="16" t="s">
        <v>4660</v>
      </c>
      <c r="C2793" s="16"/>
      <c r="D2793" s="16"/>
      <c r="E2793" s="14"/>
      <c r="F2793" s="14"/>
      <c r="G2793" s="14"/>
      <c r="H2793" s="14"/>
      <c r="I2793" s="14"/>
      <c r="J2793" s="16"/>
      <c r="K2793" s="16"/>
      <c r="L2793" s="23"/>
      <c r="M2793" s="14"/>
      <c r="N2793" s="14"/>
    </row>
    <row r="2794" s="1" customFormat="true" ht="42" spans="1:14">
      <c r="A2794" s="16">
        <v>330501001</v>
      </c>
      <c r="B2794" s="16" t="s">
        <v>4661</v>
      </c>
      <c r="C2794" s="16" t="s">
        <v>4662</v>
      </c>
      <c r="D2794" s="16"/>
      <c r="E2794" s="14" t="s">
        <v>28</v>
      </c>
      <c r="F2794" s="14">
        <v>202.5</v>
      </c>
      <c r="G2794" s="14">
        <v>192</v>
      </c>
      <c r="H2794" s="14">
        <v>172</v>
      </c>
      <c r="I2794" s="14">
        <v>162</v>
      </c>
      <c r="J2794" s="16"/>
      <c r="K2794" s="16"/>
      <c r="L2794" s="23">
        <v>1</v>
      </c>
      <c r="M2794" s="14"/>
      <c r="N2794" s="14" t="s">
        <v>16</v>
      </c>
    </row>
    <row r="2795" s="1" customFormat="true" ht="84" spans="1:14">
      <c r="A2795" s="16">
        <v>330501002</v>
      </c>
      <c r="B2795" s="16" t="s">
        <v>4663</v>
      </c>
      <c r="C2795" s="12" t="s">
        <v>4664</v>
      </c>
      <c r="D2795" s="16"/>
      <c r="E2795" s="14" t="s">
        <v>28</v>
      </c>
      <c r="F2795" s="14">
        <v>67.5</v>
      </c>
      <c r="G2795" s="14">
        <v>64</v>
      </c>
      <c r="H2795" s="14">
        <v>57</v>
      </c>
      <c r="I2795" s="14">
        <v>54</v>
      </c>
      <c r="J2795" s="16"/>
      <c r="K2795" s="16"/>
      <c r="L2795" s="23">
        <v>1</v>
      </c>
      <c r="M2795" s="14"/>
      <c r="N2795" s="14" t="s">
        <v>16</v>
      </c>
    </row>
    <row r="2796" s="1" customFormat="true" ht="105" spans="1:14">
      <c r="A2796" s="16">
        <v>330501003</v>
      </c>
      <c r="B2796" s="16" t="s">
        <v>4665</v>
      </c>
      <c r="C2796" s="12" t="s">
        <v>4666</v>
      </c>
      <c r="D2796" s="16"/>
      <c r="E2796" s="14" t="s">
        <v>28</v>
      </c>
      <c r="F2796" s="14">
        <v>656</v>
      </c>
      <c r="G2796" s="14">
        <v>561</v>
      </c>
      <c r="H2796" s="14">
        <v>505</v>
      </c>
      <c r="I2796" s="14">
        <v>505</v>
      </c>
      <c r="J2796" s="16"/>
      <c r="K2796" s="16"/>
      <c r="L2796" s="23">
        <v>1</v>
      </c>
      <c r="M2796" s="14"/>
      <c r="N2796" s="14" t="s">
        <v>16</v>
      </c>
    </row>
    <row r="2797" s="1" customFormat="true" ht="84" spans="1:14">
      <c r="A2797" s="16">
        <v>330501004</v>
      </c>
      <c r="B2797" s="16" t="s">
        <v>4667</v>
      </c>
      <c r="C2797" s="12" t="s">
        <v>4668</v>
      </c>
      <c r="D2797" s="16"/>
      <c r="E2797" s="14" t="s">
        <v>28</v>
      </c>
      <c r="F2797" s="14">
        <v>607.5</v>
      </c>
      <c r="G2797" s="14">
        <v>577</v>
      </c>
      <c r="H2797" s="14">
        <v>516</v>
      </c>
      <c r="I2797" s="14">
        <v>486</v>
      </c>
      <c r="J2797" s="16"/>
      <c r="K2797" s="16"/>
      <c r="L2797" s="23">
        <v>1</v>
      </c>
      <c r="M2797" s="14"/>
      <c r="N2797" s="14" t="s">
        <v>16</v>
      </c>
    </row>
    <row r="2798" s="1" customFormat="true" ht="168" spans="1:14">
      <c r="A2798" s="16">
        <v>330501005</v>
      </c>
      <c r="B2798" s="16" t="s">
        <v>4669</v>
      </c>
      <c r="C2798" s="12" t="s">
        <v>4670</v>
      </c>
      <c r="D2798" s="16"/>
      <c r="E2798" s="14" t="s">
        <v>28</v>
      </c>
      <c r="F2798" s="14">
        <v>243</v>
      </c>
      <c r="G2798" s="14">
        <v>231</v>
      </c>
      <c r="H2798" s="14">
        <v>207</v>
      </c>
      <c r="I2798" s="14">
        <v>194</v>
      </c>
      <c r="J2798" s="16"/>
      <c r="K2798" s="16"/>
      <c r="L2798" s="23">
        <v>1</v>
      </c>
      <c r="M2798" s="14"/>
      <c r="N2798" s="14" t="s">
        <v>16</v>
      </c>
    </row>
    <row r="2799" s="1" customFormat="true" ht="126" spans="1:14">
      <c r="A2799" s="16">
        <v>330501006</v>
      </c>
      <c r="B2799" s="16" t="s">
        <v>4671</v>
      </c>
      <c r="C2799" s="12" t="s">
        <v>4672</v>
      </c>
      <c r="D2799" s="16"/>
      <c r="E2799" s="14" t="s">
        <v>28</v>
      </c>
      <c r="F2799" s="14">
        <v>270</v>
      </c>
      <c r="G2799" s="14">
        <v>257</v>
      </c>
      <c r="H2799" s="14">
        <v>230</v>
      </c>
      <c r="I2799" s="14">
        <v>216</v>
      </c>
      <c r="J2799" s="16"/>
      <c r="K2799" s="16"/>
      <c r="L2799" s="23">
        <v>1</v>
      </c>
      <c r="M2799" s="14"/>
      <c r="N2799" s="14" t="s">
        <v>16</v>
      </c>
    </row>
    <row r="2800" s="1" customFormat="true" ht="42" spans="1:14">
      <c r="A2800" s="16">
        <v>330501007</v>
      </c>
      <c r="B2800" s="16" t="s">
        <v>4673</v>
      </c>
      <c r="C2800" s="16" t="s">
        <v>4674</v>
      </c>
      <c r="D2800" s="16"/>
      <c r="E2800" s="14" t="s">
        <v>28</v>
      </c>
      <c r="F2800" s="14">
        <v>1125</v>
      </c>
      <c r="G2800" s="14">
        <v>962</v>
      </c>
      <c r="H2800" s="14">
        <v>866</v>
      </c>
      <c r="I2800" s="14">
        <v>866</v>
      </c>
      <c r="J2800" s="16"/>
      <c r="K2800" s="16"/>
      <c r="L2800" s="23">
        <v>1</v>
      </c>
      <c r="M2800" s="14"/>
      <c r="N2800" s="14" t="s">
        <v>16</v>
      </c>
    </row>
    <row r="2801" s="1" customFormat="true" ht="63" spans="1:14">
      <c r="A2801" s="16">
        <v>330501008</v>
      </c>
      <c r="B2801" s="16" t="s">
        <v>4675</v>
      </c>
      <c r="C2801" s="12" t="s">
        <v>4676</v>
      </c>
      <c r="D2801" s="16"/>
      <c r="E2801" s="14" t="s">
        <v>28</v>
      </c>
      <c r="F2801" s="14">
        <v>243</v>
      </c>
      <c r="G2801" s="14">
        <v>231</v>
      </c>
      <c r="H2801" s="14">
        <v>207</v>
      </c>
      <c r="I2801" s="14">
        <v>194</v>
      </c>
      <c r="J2801" s="16"/>
      <c r="K2801" s="16"/>
      <c r="L2801" s="23">
        <v>1</v>
      </c>
      <c r="M2801" s="14"/>
      <c r="N2801" s="14" t="s">
        <v>16</v>
      </c>
    </row>
    <row r="2802" s="1" customFormat="true" ht="84" spans="1:14">
      <c r="A2802" s="16">
        <v>330501009</v>
      </c>
      <c r="B2802" s="16" t="s">
        <v>4677</v>
      </c>
      <c r="C2802" s="12" t="s">
        <v>4678</v>
      </c>
      <c r="D2802" s="16"/>
      <c r="E2802" s="14" t="s">
        <v>28</v>
      </c>
      <c r="F2802" s="14">
        <v>135</v>
      </c>
      <c r="G2802" s="14">
        <v>128</v>
      </c>
      <c r="H2802" s="14">
        <v>115</v>
      </c>
      <c r="I2802" s="14">
        <v>108</v>
      </c>
      <c r="J2802" s="16"/>
      <c r="K2802" s="16"/>
      <c r="L2802" s="23">
        <v>1</v>
      </c>
      <c r="M2802" s="14"/>
      <c r="N2802" s="14" t="s">
        <v>16</v>
      </c>
    </row>
    <row r="2803" s="1" customFormat="true" ht="42" spans="1:14">
      <c r="A2803" s="16">
        <v>330501010</v>
      </c>
      <c r="B2803" s="16" t="s">
        <v>4679</v>
      </c>
      <c r="C2803" s="16" t="s">
        <v>4680</v>
      </c>
      <c r="D2803" s="16"/>
      <c r="E2803" s="14" t="s">
        <v>28</v>
      </c>
      <c r="F2803" s="14">
        <v>202.5</v>
      </c>
      <c r="G2803" s="14">
        <v>192</v>
      </c>
      <c r="H2803" s="14">
        <v>172</v>
      </c>
      <c r="I2803" s="14">
        <v>162</v>
      </c>
      <c r="J2803" s="16"/>
      <c r="K2803" s="16"/>
      <c r="L2803" s="23">
        <v>1</v>
      </c>
      <c r="M2803" s="14"/>
      <c r="N2803" s="14" t="s">
        <v>16</v>
      </c>
    </row>
    <row r="2804" s="1" customFormat="true" ht="126" spans="1:14">
      <c r="A2804" s="16">
        <v>330501011</v>
      </c>
      <c r="B2804" s="16" t="s">
        <v>4681</v>
      </c>
      <c r="C2804" s="12" t="s">
        <v>4682</v>
      </c>
      <c r="D2804" s="16"/>
      <c r="E2804" s="14" t="s">
        <v>28</v>
      </c>
      <c r="F2804" s="14">
        <v>67.5</v>
      </c>
      <c r="G2804" s="14">
        <v>64</v>
      </c>
      <c r="H2804" s="14">
        <v>57</v>
      </c>
      <c r="I2804" s="14">
        <v>54</v>
      </c>
      <c r="J2804" s="16"/>
      <c r="K2804" s="16"/>
      <c r="L2804" s="23">
        <v>1</v>
      </c>
      <c r="M2804" s="14"/>
      <c r="N2804" s="14" t="s">
        <v>16</v>
      </c>
    </row>
    <row r="2805" s="1" customFormat="true" ht="84" spans="1:14">
      <c r="A2805" s="16">
        <v>330501012</v>
      </c>
      <c r="B2805" s="16" t="s">
        <v>4683</v>
      </c>
      <c r="C2805" s="12" t="s">
        <v>4684</v>
      </c>
      <c r="D2805" s="16"/>
      <c r="E2805" s="14" t="s">
        <v>28</v>
      </c>
      <c r="F2805" s="14">
        <v>67.5</v>
      </c>
      <c r="G2805" s="14">
        <v>64</v>
      </c>
      <c r="H2805" s="14">
        <v>57</v>
      </c>
      <c r="I2805" s="14">
        <v>54</v>
      </c>
      <c r="J2805" s="16"/>
      <c r="K2805" s="16"/>
      <c r="L2805" s="23">
        <v>1</v>
      </c>
      <c r="M2805" s="14"/>
      <c r="N2805" s="14" t="s">
        <v>16</v>
      </c>
    </row>
    <row r="2806" s="1" customFormat="true" ht="105" spans="1:14">
      <c r="A2806" s="16">
        <v>330501013</v>
      </c>
      <c r="B2806" s="16" t="s">
        <v>4685</v>
      </c>
      <c r="C2806" s="12" t="s">
        <v>4686</v>
      </c>
      <c r="D2806" s="16"/>
      <c r="E2806" s="14" t="s">
        <v>28</v>
      </c>
      <c r="F2806" s="14">
        <v>1313</v>
      </c>
      <c r="G2806" s="14">
        <v>1122</v>
      </c>
      <c r="H2806" s="14">
        <v>1010</v>
      </c>
      <c r="I2806" s="14">
        <v>1010</v>
      </c>
      <c r="J2806" s="16"/>
      <c r="K2806" s="16"/>
      <c r="L2806" s="23">
        <v>1</v>
      </c>
      <c r="M2806" s="14"/>
      <c r="N2806" s="14" t="s">
        <v>16</v>
      </c>
    </row>
    <row r="2807" s="1" customFormat="true" ht="84" spans="1:14">
      <c r="A2807" s="16">
        <v>330501014</v>
      </c>
      <c r="B2807" s="16" t="s">
        <v>4687</v>
      </c>
      <c r="C2807" s="12" t="s">
        <v>4688</v>
      </c>
      <c r="D2807" s="16"/>
      <c r="E2807" s="14" t="s">
        <v>28</v>
      </c>
      <c r="F2807" s="14">
        <v>1650</v>
      </c>
      <c r="G2807" s="14">
        <v>1568</v>
      </c>
      <c r="H2807" s="14">
        <v>1403</v>
      </c>
      <c r="I2807" s="14">
        <v>1320</v>
      </c>
      <c r="J2807" s="16"/>
      <c r="K2807" s="16"/>
      <c r="L2807" s="23">
        <v>1</v>
      </c>
      <c r="M2807" s="14"/>
      <c r="N2807" s="14" t="s">
        <v>16</v>
      </c>
    </row>
    <row r="2808" s="1" customFormat="true" ht="105" spans="1:14">
      <c r="A2808" s="16">
        <v>330501015</v>
      </c>
      <c r="B2808" s="16" t="s">
        <v>4689</v>
      </c>
      <c r="C2808" s="12" t="s">
        <v>4690</v>
      </c>
      <c r="D2808" s="16"/>
      <c r="E2808" s="14" t="s">
        <v>28</v>
      </c>
      <c r="F2808" s="14">
        <v>1031</v>
      </c>
      <c r="G2808" s="14">
        <v>882</v>
      </c>
      <c r="H2808" s="14">
        <v>794</v>
      </c>
      <c r="I2808" s="14">
        <v>794</v>
      </c>
      <c r="J2808" s="16"/>
      <c r="K2808" s="16"/>
      <c r="L2808" s="23">
        <v>1</v>
      </c>
      <c r="M2808" s="14"/>
      <c r="N2808" s="14" t="s">
        <v>16</v>
      </c>
    </row>
    <row r="2809" s="1" customFormat="true" ht="42" spans="1:14">
      <c r="A2809" s="16">
        <v>330501016</v>
      </c>
      <c r="B2809" s="16" t="s">
        <v>4691</v>
      </c>
      <c r="C2809" s="16" t="s">
        <v>4692</v>
      </c>
      <c r="D2809" s="16"/>
      <c r="E2809" s="14" t="s">
        <v>28</v>
      </c>
      <c r="F2809" s="14">
        <v>1781</v>
      </c>
      <c r="G2809" s="14">
        <v>1523</v>
      </c>
      <c r="H2809" s="14">
        <v>1371</v>
      </c>
      <c r="I2809" s="14">
        <v>1371</v>
      </c>
      <c r="J2809" s="16"/>
      <c r="K2809" s="16"/>
      <c r="L2809" s="23">
        <v>2</v>
      </c>
      <c r="M2809" s="14"/>
      <c r="N2809" s="14" t="s">
        <v>16</v>
      </c>
    </row>
    <row r="2810" s="1" customFormat="true" ht="42" spans="1:14">
      <c r="A2810" s="16">
        <v>330501017</v>
      </c>
      <c r="B2810" s="16" t="s">
        <v>4693</v>
      </c>
      <c r="C2810" s="16" t="s">
        <v>4694</v>
      </c>
      <c r="D2810" s="16"/>
      <c r="E2810" s="14" t="s">
        <v>28</v>
      </c>
      <c r="F2810" s="14">
        <v>1125</v>
      </c>
      <c r="G2810" s="14">
        <v>962</v>
      </c>
      <c r="H2810" s="14">
        <v>866</v>
      </c>
      <c r="I2810" s="14">
        <v>866</v>
      </c>
      <c r="J2810" s="16"/>
      <c r="K2810" s="16"/>
      <c r="L2810" s="23">
        <v>2</v>
      </c>
      <c r="M2810" s="14"/>
      <c r="N2810" s="14" t="s">
        <v>16</v>
      </c>
    </row>
    <row r="2811" s="1" customFormat="true" ht="21" spans="1:14">
      <c r="A2811" s="16">
        <v>330501018</v>
      </c>
      <c r="B2811" s="16" t="s">
        <v>4695</v>
      </c>
      <c r="C2811" s="16" t="s">
        <v>4696</v>
      </c>
      <c r="D2811" s="16"/>
      <c r="E2811" s="14" t="s">
        <v>28</v>
      </c>
      <c r="F2811" s="14">
        <v>2063</v>
      </c>
      <c r="G2811" s="14">
        <v>1764</v>
      </c>
      <c r="H2811" s="14">
        <v>1587</v>
      </c>
      <c r="I2811" s="14">
        <v>1587</v>
      </c>
      <c r="J2811" s="16"/>
      <c r="K2811" s="16"/>
      <c r="L2811" s="23">
        <v>2</v>
      </c>
      <c r="M2811" s="14"/>
      <c r="N2811" s="14" t="s">
        <v>16</v>
      </c>
    </row>
    <row r="2812" s="1" customFormat="true" ht="42" spans="1:14">
      <c r="A2812" s="16">
        <v>330501019</v>
      </c>
      <c r="B2812" s="16" t="s">
        <v>4697</v>
      </c>
      <c r="C2812" s="16" t="s">
        <v>4698</v>
      </c>
      <c r="D2812" s="16" t="s">
        <v>4405</v>
      </c>
      <c r="E2812" s="14" t="s">
        <v>28</v>
      </c>
      <c r="F2812" s="14">
        <v>1500</v>
      </c>
      <c r="G2812" s="14">
        <v>1425</v>
      </c>
      <c r="H2812" s="14">
        <v>1275</v>
      </c>
      <c r="I2812" s="14">
        <v>1200</v>
      </c>
      <c r="J2812" s="16"/>
      <c r="K2812" s="16"/>
      <c r="L2812" s="23">
        <v>3</v>
      </c>
      <c r="M2812" s="14"/>
      <c r="N2812" s="14" t="s">
        <v>16</v>
      </c>
    </row>
    <row r="2813" s="1" customFormat="true" ht="42" spans="1:14">
      <c r="A2813" s="16">
        <v>330501020</v>
      </c>
      <c r="B2813" s="16" t="s">
        <v>4699</v>
      </c>
      <c r="C2813" s="16" t="s">
        <v>4700</v>
      </c>
      <c r="D2813" s="16"/>
      <c r="E2813" s="14" t="s">
        <v>28</v>
      </c>
      <c r="F2813" s="14">
        <v>375</v>
      </c>
      <c r="G2813" s="14">
        <v>356</v>
      </c>
      <c r="H2813" s="14">
        <v>319</v>
      </c>
      <c r="I2813" s="14">
        <v>300</v>
      </c>
      <c r="J2813" s="16"/>
      <c r="K2813" s="16"/>
      <c r="L2813" s="23">
        <v>3</v>
      </c>
      <c r="M2813" s="14"/>
      <c r="N2813" s="14" t="s">
        <v>16</v>
      </c>
    </row>
    <row r="2814" s="1" customFormat="true" ht="21" spans="1:14">
      <c r="A2814" s="16">
        <v>330501021</v>
      </c>
      <c r="B2814" s="16" t="s">
        <v>4701</v>
      </c>
      <c r="C2814" s="16" t="s">
        <v>4702</v>
      </c>
      <c r="D2814" s="16"/>
      <c r="E2814" s="14" t="s">
        <v>28</v>
      </c>
      <c r="F2814" s="14">
        <v>1875</v>
      </c>
      <c r="G2814" s="14">
        <v>1603</v>
      </c>
      <c r="H2814" s="14">
        <v>1443</v>
      </c>
      <c r="I2814" s="14">
        <v>1443</v>
      </c>
      <c r="J2814" s="16"/>
      <c r="K2814" s="16"/>
      <c r="L2814" s="23">
        <v>1</v>
      </c>
      <c r="M2814" s="14"/>
      <c r="N2814" s="14" t="s">
        <v>16</v>
      </c>
    </row>
    <row r="2815" s="1" customFormat="true" ht="21" spans="1:14">
      <c r="A2815" s="16">
        <v>330502</v>
      </c>
      <c r="B2815" s="16" t="s">
        <v>4703</v>
      </c>
      <c r="C2815" s="16"/>
      <c r="D2815" s="16"/>
      <c r="E2815" s="14"/>
      <c r="F2815" s="14"/>
      <c r="G2815" s="14"/>
      <c r="H2815" s="14"/>
      <c r="I2815" s="14"/>
      <c r="J2815" s="16"/>
      <c r="K2815" s="16"/>
      <c r="L2815" s="23"/>
      <c r="M2815" s="14"/>
      <c r="N2815" s="14"/>
    </row>
    <row r="2816" s="1" customFormat="true" ht="84" spans="1:14">
      <c r="A2816" s="16">
        <v>330502001</v>
      </c>
      <c r="B2816" s="16" t="s">
        <v>4704</v>
      </c>
      <c r="C2816" s="12" t="s">
        <v>4705</v>
      </c>
      <c r="D2816" s="16"/>
      <c r="E2816" s="14" t="s">
        <v>28</v>
      </c>
      <c r="F2816" s="14">
        <v>135</v>
      </c>
      <c r="G2816" s="14">
        <v>128</v>
      </c>
      <c r="H2816" s="14">
        <v>115</v>
      </c>
      <c r="I2816" s="14">
        <v>108</v>
      </c>
      <c r="J2816" s="16"/>
      <c r="K2816" s="16"/>
      <c r="L2816" s="23">
        <v>1</v>
      </c>
      <c r="M2816" s="14"/>
      <c r="N2816" s="14" t="s">
        <v>16</v>
      </c>
    </row>
    <row r="2817" s="1" customFormat="true" ht="63" spans="1:14">
      <c r="A2817" s="16">
        <v>330502002</v>
      </c>
      <c r="B2817" s="16" t="s">
        <v>4706</v>
      </c>
      <c r="C2817" s="12" t="s">
        <v>4707</v>
      </c>
      <c r="D2817" s="16"/>
      <c r="E2817" s="14" t="s">
        <v>28</v>
      </c>
      <c r="F2817" s="14">
        <v>108</v>
      </c>
      <c r="G2817" s="14">
        <v>103</v>
      </c>
      <c r="H2817" s="14">
        <v>92</v>
      </c>
      <c r="I2817" s="14">
        <v>86</v>
      </c>
      <c r="J2817" s="16"/>
      <c r="K2817" s="16"/>
      <c r="L2817" s="23">
        <v>1</v>
      </c>
      <c r="M2817" s="14"/>
      <c r="N2817" s="14" t="s">
        <v>16</v>
      </c>
    </row>
    <row r="2818" s="1" customFormat="true" ht="42" spans="1:14">
      <c r="A2818" s="16">
        <v>330502003</v>
      </c>
      <c r="B2818" s="16" t="s">
        <v>4708</v>
      </c>
      <c r="C2818" s="16" t="s">
        <v>4709</v>
      </c>
      <c r="D2818" s="16"/>
      <c r="E2818" s="14" t="s">
        <v>28</v>
      </c>
      <c r="F2818" s="14">
        <v>675</v>
      </c>
      <c r="G2818" s="14">
        <v>641</v>
      </c>
      <c r="H2818" s="14">
        <v>574</v>
      </c>
      <c r="I2818" s="14">
        <v>540</v>
      </c>
      <c r="J2818" s="16"/>
      <c r="K2818" s="16"/>
      <c r="L2818" s="23">
        <v>1</v>
      </c>
      <c r="M2818" s="14"/>
      <c r="N2818" s="14" t="s">
        <v>16</v>
      </c>
    </row>
    <row r="2819" s="1" customFormat="true" ht="42" spans="1:14">
      <c r="A2819" s="16">
        <v>330502004</v>
      </c>
      <c r="B2819" s="16" t="s">
        <v>4710</v>
      </c>
      <c r="C2819" s="16" t="s">
        <v>4711</v>
      </c>
      <c r="D2819" s="16"/>
      <c r="E2819" s="14" t="s">
        <v>28</v>
      </c>
      <c r="F2819" s="14">
        <v>675</v>
      </c>
      <c r="G2819" s="14">
        <v>641</v>
      </c>
      <c r="H2819" s="14">
        <v>574</v>
      </c>
      <c r="I2819" s="14">
        <v>540</v>
      </c>
      <c r="J2819" s="16"/>
      <c r="K2819" s="16"/>
      <c r="L2819" s="23">
        <v>1</v>
      </c>
      <c r="M2819" s="14"/>
      <c r="N2819" s="14" t="s">
        <v>16</v>
      </c>
    </row>
    <row r="2820" s="1" customFormat="true" ht="21" spans="1:14">
      <c r="A2820" s="16">
        <v>330502005</v>
      </c>
      <c r="B2820" s="16" t="s">
        <v>4712</v>
      </c>
      <c r="C2820" s="16" t="s">
        <v>4713</v>
      </c>
      <c r="D2820" s="16"/>
      <c r="E2820" s="14" t="s">
        <v>28</v>
      </c>
      <c r="F2820" s="14">
        <v>1500</v>
      </c>
      <c r="G2820" s="14">
        <v>1283</v>
      </c>
      <c r="H2820" s="14">
        <v>1154</v>
      </c>
      <c r="I2820" s="14">
        <v>1154</v>
      </c>
      <c r="J2820" s="16"/>
      <c r="K2820" s="16"/>
      <c r="L2820" s="23">
        <v>1</v>
      </c>
      <c r="M2820" s="14"/>
      <c r="N2820" s="14" t="s">
        <v>16</v>
      </c>
    </row>
    <row r="2821" s="1" customFormat="true" ht="42" spans="1:14">
      <c r="A2821" s="16">
        <v>330502006</v>
      </c>
      <c r="B2821" s="16" t="s">
        <v>4714</v>
      </c>
      <c r="C2821" s="16"/>
      <c r="D2821" s="16"/>
      <c r="E2821" s="14" t="s">
        <v>28</v>
      </c>
      <c r="F2821" s="14">
        <v>2063</v>
      </c>
      <c r="G2821" s="14">
        <v>1764</v>
      </c>
      <c r="H2821" s="14">
        <v>1587</v>
      </c>
      <c r="I2821" s="14">
        <v>1587</v>
      </c>
      <c r="J2821" s="16"/>
      <c r="K2821" s="16"/>
      <c r="L2821" s="23">
        <v>1</v>
      </c>
      <c r="M2821" s="14"/>
      <c r="N2821" s="14" t="s">
        <v>16</v>
      </c>
    </row>
    <row r="2822" s="1" customFormat="true" ht="189" spans="1:14">
      <c r="A2822" s="16">
        <v>330502007</v>
      </c>
      <c r="B2822" s="16" t="s">
        <v>4715</v>
      </c>
      <c r="C2822" s="12" t="s">
        <v>4716</v>
      </c>
      <c r="D2822" s="16"/>
      <c r="E2822" s="14" t="s">
        <v>28</v>
      </c>
      <c r="F2822" s="14">
        <v>1875</v>
      </c>
      <c r="G2822" s="14">
        <v>1603</v>
      </c>
      <c r="H2822" s="14">
        <v>1443</v>
      </c>
      <c r="I2822" s="14">
        <v>1443</v>
      </c>
      <c r="J2822" s="16"/>
      <c r="K2822" s="16"/>
      <c r="L2822" s="23">
        <v>1</v>
      </c>
      <c r="M2822" s="14"/>
      <c r="N2822" s="14" t="s">
        <v>16</v>
      </c>
    </row>
    <row r="2823" s="1" customFormat="true" ht="105" spans="1:14">
      <c r="A2823" s="16">
        <v>330502008</v>
      </c>
      <c r="B2823" s="16" t="s">
        <v>4717</v>
      </c>
      <c r="C2823" s="12" t="s">
        <v>4718</v>
      </c>
      <c r="D2823" s="16"/>
      <c r="E2823" s="14" t="s">
        <v>28</v>
      </c>
      <c r="F2823" s="14">
        <v>938</v>
      </c>
      <c r="G2823" s="14">
        <v>802</v>
      </c>
      <c r="H2823" s="14">
        <v>721</v>
      </c>
      <c r="I2823" s="14">
        <v>721</v>
      </c>
      <c r="J2823" s="16"/>
      <c r="K2823" s="16"/>
      <c r="L2823" s="23">
        <v>1</v>
      </c>
      <c r="M2823" s="14"/>
      <c r="N2823" s="14" t="s">
        <v>16</v>
      </c>
    </row>
    <row r="2824" s="1" customFormat="true" ht="42" spans="1:14">
      <c r="A2824" s="16">
        <v>330502009</v>
      </c>
      <c r="B2824" s="16" t="s">
        <v>4719</v>
      </c>
      <c r="C2824" s="16" t="s">
        <v>4720</v>
      </c>
      <c r="D2824" s="16"/>
      <c r="E2824" s="14" t="s">
        <v>28</v>
      </c>
      <c r="F2824" s="14">
        <v>1781</v>
      </c>
      <c r="G2824" s="14">
        <v>1523</v>
      </c>
      <c r="H2824" s="14">
        <v>1371</v>
      </c>
      <c r="I2824" s="14">
        <v>1371</v>
      </c>
      <c r="J2824" s="16"/>
      <c r="K2824" s="16"/>
      <c r="L2824" s="23">
        <v>1</v>
      </c>
      <c r="M2824" s="14"/>
      <c r="N2824" s="14" t="s">
        <v>16</v>
      </c>
    </row>
    <row r="2825" s="1" customFormat="true" ht="42" spans="1:14">
      <c r="A2825" s="16">
        <v>330502010</v>
      </c>
      <c r="B2825" s="16" t="s">
        <v>4721</v>
      </c>
      <c r="C2825" s="16"/>
      <c r="D2825" s="16"/>
      <c r="E2825" s="14" t="s">
        <v>28</v>
      </c>
      <c r="F2825" s="14">
        <v>1875</v>
      </c>
      <c r="G2825" s="14">
        <v>1603</v>
      </c>
      <c r="H2825" s="14">
        <v>1443</v>
      </c>
      <c r="I2825" s="14">
        <v>1443</v>
      </c>
      <c r="J2825" s="16"/>
      <c r="K2825" s="16"/>
      <c r="L2825" s="23">
        <v>1</v>
      </c>
      <c r="M2825" s="14"/>
      <c r="N2825" s="14" t="s">
        <v>16</v>
      </c>
    </row>
    <row r="2826" s="1" customFormat="true" ht="42" spans="1:14">
      <c r="A2826" s="16">
        <v>330502011</v>
      </c>
      <c r="B2826" s="16" t="s">
        <v>4722</v>
      </c>
      <c r="C2826" s="16" t="s">
        <v>4723</v>
      </c>
      <c r="D2826" s="16"/>
      <c r="E2826" s="14" t="s">
        <v>28</v>
      </c>
      <c r="F2826" s="14">
        <v>607.5</v>
      </c>
      <c r="G2826" s="14">
        <v>577</v>
      </c>
      <c r="H2826" s="14">
        <v>516</v>
      </c>
      <c r="I2826" s="14">
        <v>486</v>
      </c>
      <c r="J2826" s="16"/>
      <c r="K2826" s="16"/>
      <c r="L2826" s="23">
        <v>1</v>
      </c>
      <c r="M2826" s="14"/>
      <c r="N2826" s="14" t="s">
        <v>16</v>
      </c>
    </row>
    <row r="2827" s="1" customFormat="true" ht="21" spans="1:14">
      <c r="A2827" s="16">
        <v>330502012</v>
      </c>
      <c r="B2827" s="16" t="s">
        <v>4724</v>
      </c>
      <c r="C2827" s="16"/>
      <c r="D2827" s="16"/>
      <c r="E2827" s="14" t="s">
        <v>28</v>
      </c>
      <c r="F2827" s="14">
        <v>270</v>
      </c>
      <c r="G2827" s="14">
        <v>257</v>
      </c>
      <c r="H2827" s="14">
        <v>230</v>
      </c>
      <c r="I2827" s="14">
        <v>216</v>
      </c>
      <c r="J2827" s="16"/>
      <c r="K2827" s="16"/>
      <c r="L2827" s="23">
        <v>1</v>
      </c>
      <c r="M2827" s="14"/>
      <c r="N2827" s="14" t="s">
        <v>16</v>
      </c>
    </row>
    <row r="2828" s="1" customFormat="true" ht="21" spans="1:14">
      <c r="A2828" s="16">
        <v>330502013</v>
      </c>
      <c r="B2828" s="16" t="s">
        <v>4725</v>
      </c>
      <c r="C2828" s="16" t="s">
        <v>4726</v>
      </c>
      <c r="D2828" s="16"/>
      <c r="E2828" s="14" t="s">
        <v>28</v>
      </c>
      <c r="F2828" s="14">
        <v>1594</v>
      </c>
      <c r="G2828" s="14">
        <v>1363</v>
      </c>
      <c r="H2828" s="14">
        <v>1226</v>
      </c>
      <c r="I2828" s="14">
        <v>1226</v>
      </c>
      <c r="J2828" s="16"/>
      <c r="K2828" s="16"/>
      <c r="L2828" s="23">
        <v>1</v>
      </c>
      <c r="M2828" s="14"/>
      <c r="N2828" s="14" t="s">
        <v>16</v>
      </c>
    </row>
    <row r="2829" s="1" customFormat="true" ht="42" spans="1:14">
      <c r="A2829" s="16">
        <v>330502014</v>
      </c>
      <c r="B2829" s="16" t="s">
        <v>4727</v>
      </c>
      <c r="C2829" s="16" t="s">
        <v>4728</v>
      </c>
      <c r="D2829" s="16"/>
      <c r="E2829" s="14" t="s">
        <v>28</v>
      </c>
      <c r="F2829" s="14">
        <v>513</v>
      </c>
      <c r="G2829" s="14">
        <v>487</v>
      </c>
      <c r="H2829" s="14">
        <v>436</v>
      </c>
      <c r="I2829" s="14">
        <v>410</v>
      </c>
      <c r="J2829" s="16"/>
      <c r="K2829" s="16"/>
      <c r="L2829" s="23">
        <v>1</v>
      </c>
      <c r="M2829" s="14"/>
      <c r="N2829" s="14" t="s">
        <v>16</v>
      </c>
    </row>
    <row r="2830" s="1" customFormat="true" ht="42" spans="1:14">
      <c r="A2830" s="16">
        <v>330502015</v>
      </c>
      <c r="B2830" s="16" t="s">
        <v>4729</v>
      </c>
      <c r="C2830" s="16" t="s">
        <v>4728</v>
      </c>
      <c r="D2830" s="16"/>
      <c r="E2830" s="14" t="s">
        <v>28</v>
      </c>
      <c r="F2830" s="14">
        <v>1125</v>
      </c>
      <c r="G2830" s="14">
        <v>962</v>
      </c>
      <c r="H2830" s="14">
        <v>866</v>
      </c>
      <c r="I2830" s="14">
        <v>866</v>
      </c>
      <c r="J2830" s="16"/>
      <c r="K2830" s="16"/>
      <c r="L2830" s="23">
        <v>1</v>
      </c>
      <c r="M2830" s="14"/>
      <c r="N2830" s="14" t="s">
        <v>16</v>
      </c>
    </row>
    <row r="2831" s="1" customFormat="true" ht="42" spans="1:14">
      <c r="A2831" s="16">
        <v>330502016</v>
      </c>
      <c r="B2831" s="16" t="s">
        <v>4730</v>
      </c>
      <c r="C2831" s="16" t="s">
        <v>4731</v>
      </c>
      <c r="D2831" s="16"/>
      <c r="E2831" s="14" t="s">
        <v>28</v>
      </c>
      <c r="F2831" s="14">
        <v>938</v>
      </c>
      <c r="G2831" s="14">
        <v>802</v>
      </c>
      <c r="H2831" s="14">
        <v>721</v>
      </c>
      <c r="I2831" s="14">
        <v>721</v>
      </c>
      <c r="J2831" s="16"/>
      <c r="K2831" s="16"/>
      <c r="L2831" s="23">
        <v>1</v>
      </c>
      <c r="M2831" s="14"/>
      <c r="N2831" s="14" t="s">
        <v>16</v>
      </c>
    </row>
    <row r="2832" s="1" customFormat="true" ht="42" spans="1:14">
      <c r="A2832" s="16">
        <v>330502017</v>
      </c>
      <c r="B2832" s="16" t="s">
        <v>4732</v>
      </c>
      <c r="C2832" s="16" t="s">
        <v>4731</v>
      </c>
      <c r="D2832" s="16"/>
      <c r="E2832" s="14" t="s">
        <v>28</v>
      </c>
      <c r="F2832" s="14">
        <v>938</v>
      </c>
      <c r="G2832" s="14">
        <v>802</v>
      </c>
      <c r="H2832" s="14">
        <v>721</v>
      </c>
      <c r="I2832" s="14">
        <v>721</v>
      </c>
      <c r="J2832" s="16"/>
      <c r="K2832" s="16"/>
      <c r="L2832" s="23">
        <v>1</v>
      </c>
      <c r="M2832" s="14"/>
      <c r="N2832" s="14" t="s">
        <v>16</v>
      </c>
    </row>
    <row r="2833" s="1" customFormat="true" ht="42" spans="1:14">
      <c r="A2833" s="16">
        <v>330502018</v>
      </c>
      <c r="B2833" s="16" t="s">
        <v>4733</v>
      </c>
      <c r="C2833" s="16" t="s">
        <v>4734</v>
      </c>
      <c r="D2833" s="16"/>
      <c r="E2833" s="14" t="s">
        <v>28</v>
      </c>
      <c r="F2833" s="14">
        <v>1219</v>
      </c>
      <c r="G2833" s="14">
        <v>1042</v>
      </c>
      <c r="H2833" s="14">
        <v>938</v>
      </c>
      <c r="I2833" s="14">
        <v>938</v>
      </c>
      <c r="J2833" s="16"/>
      <c r="K2833" s="16"/>
      <c r="L2833" s="23">
        <v>1</v>
      </c>
      <c r="M2833" s="14"/>
      <c r="N2833" s="14" t="s">
        <v>16</v>
      </c>
    </row>
    <row r="2834" s="1" customFormat="true" ht="42" spans="1:14">
      <c r="A2834" s="16">
        <v>330502019</v>
      </c>
      <c r="B2834" s="16" t="s">
        <v>4735</v>
      </c>
      <c r="C2834" s="16" t="s">
        <v>4736</v>
      </c>
      <c r="D2834" s="16"/>
      <c r="E2834" s="14" t="s">
        <v>28</v>
      </c>
      <c r="F2834" s="14">
        <v>1969</v>
      </c>
      <c r="G2834" s="14">
        <v>1683</v>
      </c>
      <c r="H2834" s="14">
        <v>1515</v>
      </c>
      <c r="I2834" s="14">
        <v>1515</v>
      </c>
      <c r="J2834" s="16"/>
      <c r="K2834" s="16"/>
      <c r="L2834" s="23">
        <v>1</v>
      </c>
      <c r="M2834" s="14"/>
      <c r="N2834" s="14" t="s">
        <v>16</v>
      </c>
    </row>
    <row r="2835" s="1" customFormat="true" ht="147" spans="1:14">
      <c r="A2835" s="16">
        <v>330502020</v>
      </c>
      <c r="B2835" s="16" t="s">
        <v>4737</v>
      </c>
      <c r="C2835" s="12" t="s">
        <v>4738</v>
      </c>
      <c r="D2835" s="16"/>
      <c r="E2835" s="14" t="s">
        <v>28</v>
      </c>
      <c r="F2835" s="14">
        <v>3000</v>
      </c>
      <c r="G2835" s="14">
        <v>2565</v>
      </c>
      <c r="H2835" s="14">
        <v>2309</v>
      </c>
      <c r="I2835" s="14">
        <v>2309</v>
      </c>
      <c r="J2835" s="16"/>
      <c r="K2835" s="16"/>
      <c r="L2835" s="23">
        <v>1</v>
      </c>
      <c r="M2835" s="14"/>
      <c r="N2835" s="14" t="s">
        <v>16</v>
      </c>
    </row>
    <row r="2836" s="1" customFormat="true" ht="42" spans="1:14">
      <c r="A2836" s="16">
        <v>330503</v>
      </c>
      <c r="B2836" s="16" t="s">
        <v>4739</v>
      </c>
      <c r="C2836" s="16"/>
      <c r="D2836" s="16"/>
      <c r="E2836" s="14"/>
      <c r="F2836" s="14"/>
      <c r="G2836" s="14"/>
      <c r="H2836" s="14"/>
      <c r="I2836" s="14"/>
      <c r="J2836" s="16"/>
      <c r="K2836" s="16"/>
      <c r="L2836" s="23"/>
      <c r="M2836" s="14"/>
      <c r="N2836" s="14"/>
    </row>
    <row r="2837" s="1" customFormat="true" ht="21" spans="1:14">
      <c r="A2837" s="16">
        <v>330503001</v>
      </c>
      <c r="B2837" s="16" t="s">
        <v>4740</v>
      </c>
      <c r="C2837" s="16" t="s">
        <v>4741</v>
      </c>
      <c r="D2837" s="16"/>
      <c r="E2837" s="14" t="s">
        <v>28</v>
      </c>
      <c r="F2837" s="14">
        <v>1594</v>
      </c>
      <c r="G2837" s="14">
        <v>1363</v>
      </c>
      <c r="H2837" s="14">
        <v>1226</v>
      </c>
      <c r="I2837" s="14">
        <v>1226</v>
      </c>
      <c r="J2837" s="16"/>
      <c r="K2837" s="16"/>
      <c r="L2837" s="23">
        <v>1</v>
      </c>
      <c r="M2837" s="14"/>
      <c r="N2837" s="14" t="s">
        <v>16</v>
      </c>
    </row>
    <row r="2838" s="1" customFormat="true" ht="42" spans="1:14">
      <c r="A2838" s="16">
        <v>330503002</v>
      </c>
      <c r="B2838" s="16" t="s">
        <v>4742</v>
      </c>
      <c r="C2838" s="16" t="s">
        <v>4743</v>
      </c>
      <c r="D2838" s="16"/>
      <c r="E2838" s="14" t="s">
        <v>28</v>
      </c>
      <c r="F2838" s="14">
        <v>1594</v>
      </c>
      <c r="G2838" s="14">
        <v>1363</v>
      </c>
      <c r="H2838" s="14">
        <v>1226</v>
      </c>
      <c r="I2838" s="14">
        <v>1226</v>
      </c>
      <c r="J2838" s="16"/>
      <c r="K2838" s="16"/>
      <c r="L2838" s="23">
        <v>1</v>
      </c>
      <c r="M2838" s="14"/>
      <c r="N2838" s="14" t="s">
        <v>16</v>
      </c>
    </row>
    <row r="2839" s="1" customFormat="true" ht="84" spans="1:14">
      <c r="A2839" s="16">
        <v>330503003</v>
      </c>
      <c r="B2839" s="16" t="s">
        <v>4744</v>
      </c>
      <c r="C2839" s="12" t="s">
        <v>4745</v>
      </c>
      <c r="D2839" s="16"/>
      <c r="E2839" s="14" t="s">
        <v>28</v>
      </c>
      <c r="F2839" s="14">
        <v>1031</v>
      </c>
      <c r="G2839" s="14">
        <v>882</v>
      </c>
      <c r="H2839" s="14">
        <v>794</v>
      </c>
      <c r="I2839" s="14">
        <v>794</v>
      </c>
      <c r="J2839" s="16"/>
      <c r="K2839" s="16"/>
      <c r="L2839" s="23">
        <v>1</v>
      </c>
      <c r="M2839" s="14"/>
      <c r="N2839" s="14" t="s">
        <v>16</v>
      </c>
    </row>
    <row r="2840" s="1" customFormat="true" ht="84" spans="1:14">
      <c r="A2840" s="16">
        <v>330503004</v>
      </c>
      <c r="B2840" s="16" t="s">
        <v>4746</v>
      </c>
      <c r="C2840" s="12" t="s">
        <v>4747</v>
      </c>
      <c r="D2840" s="16"/>
      <c r="E2840" s="14" t="s">
        <v>28</v>
      </c>
      <c r="F2840" s="14">
        <v>938</v>
      </c>
      <c r="G2840" s="14">
        <v>802</v>
      </c>
      <c r="H2840" s="14">
        <v>721</v>
      </c>
      <c r="I2840" s="14">
        <v>721</v>
      </c>
      <c r="J2840" s="16"/>
      <c r="K2840" s="16"/>
      <c r="L2840" s="23">
        <v>1</v>
      </c>
      <c r="M2840" s="14"/>
      <c r="N2840" s="14" t="s">
        <v>16</v>
      </c>
    </row>
    <row r="2841" s="1" customFormat="true" ht="42" spans="1:14">
      <c r="A2841" s="16">
        <v>330503005</v>
      </c>
      <c r="B2841" s="16" t="s">
        <v>4748</v>
      </c>
      <c r="C2841" s="16"/>
      <c r="D2841" s="16"/>
      <c r="E2841" s="14" t="s">
        <v>28</v>
      </c>
      <c r="F2841" s="14" t="s">
        <v>508</v>
      </c>
      <c r="G2841" s="14"/>
      <c r="H2841" s="14"/>
      <c r="I2841" s="14"/>
      <c r="J2841" s="16"/>
      <c r="K2841" s="16"/>
      <c r="L2841" s="23">
        <v>3</v>
      </c>
      <c r="M2841" s="14"/>
      <c r="N2841" s="14" t="s">
        <v>16</v>
      </c>
    </row>
    <row r="2842" s="1" customFormat="true" ht="21" spans="1:14">
      <c r="A2842" s="16">
        <v>330503006</v>
      </c>
      <c r="B2842" s="16" t="s">
        <v>4749</v>
      </c>
      <c r="C2842" s="16"/>
      <c r="D2842" s="16"/>
      <c r="E2842" s="14" t="s">
        <v>28</v>
      </c>
      <c r="F2842" s="14">
        <v>938</v>
      </c>
      <c r="G2842" s="14">
        <v>802</v>
      </c>
      <c r="H2842" s="14">
        <v>721</v>
      </c>
      <c r="I2842" s="14">
        <v>721</v>
      </c>
      <c r="J2842" s="16"/>
      <c r="K2842" s="16"/>
      <c r="L2842" s="23">
        <v>1</v>
      </c>
      <c r="M2842" s="14"/>
      <c r="N2842" s="14" t="s">
        <v>16</v>
      </c>
    </row>
    <row r="2843" s="1" customFormat="true" ht="42" spans="1:14">
      <c r="A2843" s="16">
        <v>330503007</v>
      </c>
      <c r="B2843" s="16" t="s">
        <v>4750</v>
      </c>
      <c r="C2843" s="16"/>
      <c r="D2843" s="16"/>
      <c r="E2843" s="14" t="s">
        <v>28</v>
      </c>
      <c r="F2843" s="14">
        <v>1275</v>
      </c>
      <c r="G2843" s="14">
        <v>1090</v>
      </c>
      <c r="H2843" s="14">
        <v>981</v>
      </c>
      <c r="I2843" s="14">
        <v>981</v>
      </c>
      <c r="J2843" s="16"/>
      <c r="K2843" s="16"/>
      <c r="L2843" s="23">
        <v>1</v>
      </c>
      <c r="M2843" s="14"/>
      <c r="N2843" s="14" t="s">
        <v>16</v>
      </c>
    </row>
    <row r="2844" s="1" customFormat="true" ht="42" spans="1:14">
      <c r="A2844" s="16">
        <v>330503008</v>
      </c>
      <c r="B2844" s="16" t="s">
        <v>4751</v>
      </c>
      <c r="C2844" s="16" t="s">
        <v>4752</v>
      </c>
      <c r="D2844" s="16"/>
      <c r="E2844" s="14" t="s">
        <v>28</v>
      </c>
      <c r="F2844" s="14">
        <v>1969</v>
      </c>
      <c r="G2844" s="14">
        <v>1683</v>
      </c>
      <c r="H2844" s="14">
        <v>1515</v>
      </c>
      <c r="I2844" s="14">
        <v>1515</v>
      </c>
      <c r="J2844" s="16"/>
      <c r="K2844" s="16"/>
      <c r="L2844" s="23">
        <v>1</v>
      </c>
      <c r="M2844" s="14"/>
      <c r="N2844" s="14" t="s">
        <v>16</v>
      </c>
    </row>
    <row r="2845" s="1" customFormat="true" ht="42" spans="1:14">
      <c r="A2845" s="16">
        <v>330503009</v>
      </c>
      <c r="B2845" s="16" t="s">
        <v>4753</v>
      </c>
      <c r="C2845" s="16" t="s">
        <v>4754</v>
      </c>
      <c r="D2845" s="16" t="s">
        <v>3318</v>
      </c>
      <c r="E2845" s="14" t="s">
        <v>28</v>
      </c>
      <c r="F2845" s="14">
        <v>938</v>
      </c>
      <c r="G2845" s="14">
        <v>802</v>
      </c>
      <c r="H2845" s="14">
        <v>721</v>
      </c>
      <c r="I2845" s="14">
        <v>721</v>
      </c>
      <c r="J2845" s="16"/>
      <c r="K2845" s="16"/>
      <c r="L2845" s="23">
        <v>1</v>
      </c>
      <c r="M2845" s="14"/>
      <c r="N2845" s="14" t="s">
        <v>16</v>
      </c>
    </row>
    <row r="2846" s="1" customFormat="true" ht="105" spans="1:14">
      <c r="A2846" s="16">
        <v>330503010</v>
      </c>
      <c r="B2846" s="16" t="s">
        <v>4755</v>
      </c>
      <c r="C2846" s="12" t="s">
        <v>4756</v>
      </c>
      <c r="D2846" s="16"/>
      <c r="E2846" s="14" t="s">
        <v>28</v>
      </c>
      <c r="F2846" s="14">
        <v>1969</v>
      </c>
      <c r="G2846" s="14">
        <v>1683</v>
      </c>
      <c r="H2846" s="14">
        <v>1515</v>
      </c>
      <c r="I2846" s="14">
        <v>1515</v>
      </c>
      <c r="J2846" s="16"/>
      <c r="K2846" s="16"/>
      <c r="L2846" s="23">
        <v>1</v>
      </c>
      <c r="M2846" s="14"/>
      <c r="N2846" s="14" t="s">
        <v>16</v>
      </c>
    </row>
    <row r="2847" s="1" customFormat="true" ht="126" spans="1:14">
      <c r="A2847" s="16">
        <v>330503011</v>
      </c>
      <c r="B2847" s="16" t="s">
        <v>4757</v>
      </c>
      <c r="C2847" s="12" t="s">
        <v>4758</v>
      </c>
      <c r="D2847" s="16"/>
      <c r="E2847" s="14" t="s">
        <v>28</v>
      </c>
      <c r="F2847" s="14">
        <v>1781</v>
      </c>
      <c r="G2847" s="14">
        <v>1523</v>
      </c>
      <c r="H2847" s="14">
        <v>1371</v>
      </c>
      <c r="I2847" s="14">
        <v>1371</v>
      </c>
      <c r="J2847" s="16"/>
      <c r="K2847" s="16"/>
      <c r="L2847" s="23">
        <v>1</v>
      </c>
      <c r="M2847" s="14"/>
      <c r="N2847" s="14" t="s">
        <v>16</v>
      </c>
    </row>
    <row r="2848" s="1" customFormat="true" ht="84" spans="1:14">
      <c r="A2848" s="16">
        <v>330503012</v>
      </c>
      <c r="B2848" s="16" t="s">
        <v>4759</v>
      </c>
      <c r="C2848" s="12" t="s">
        <v>4760</v>
      </c>
      <c r="D2848" s="16"/>
      <c r="E2848" s="14" t="s">
        <v>28</v>
      </c>
      <c r="F2848" s="14">
        <v>1781</v>
      </c>
      <c r="G2848" s="14">
        <v>1523</v>
      </c>
      <c r="H2848" s="14">
        <v>1371</v>
      </c>
      <c r="I2848" s="14">
        <v>1371</v>
      </c>
      <c r="J2848" s="16"/>
      <c r="K2848" s="16"/>
      <c r="L2848" s="23">
        <v>1</v>
      </c>
      <c r="M2848" s="14"/>
      <c r="N2848" s="14" t="s">
        <v>16</v>
      </c>
    </row>
    <row r="2849" s="1" customFormat="true" ht="84" spans="1:14">
      <c r="A2849" s="16">
        <v>330503013</v>
      </c>
      <c r="B2849" s="16" t="s">
        <v>4761</v>
      </c>
      <c r="C2849" s="12" t="s">
        <v>4762</v>
      </c>
      <c r="D2849" s="16"/>
      <c r="E2849" s="14" t="s">
        <v>28</v>
      </c>
      <c r="F2849" s="14">
        <v>1594</v>
      </c>
      <c r="G2849" s="14">
        <v>1363</v>
      </c>
      <c r="H2849" s="14">
        <v>1226</v>
      </c>
      <c r="I2849" s="14">
        <v>1226</v>
      </c>
      <c r="J2849" s="16"/>
      <c r="K2849" s="16"/>
      <c r="L2849" s="23">
        <v>1</v>
      </c>
      <c r="M2849" s="14"/>
      <c r="N2849" s="14" t="s">
        <v>16</v>
      </c>
    </row>
    <row r="2850" s="1" customFormat="true" ht="42" spans="1:14">
      <c r="A2850" s="16">
        <v>330503014</v>
      </c>
      <c r="B2850" s="16" t="s">
        <v>4763</v>
      </c>
      <c r="C2850" s="16" t="s">
        <v>4764</v>
      </c>
      <c r="D2850" s="16"/>
      <c r="E2850" s="14" t="s">
        <v>28</v>
      </c>
      <c r="F2850" s="14">
        <v>1219</v>
      </c>
      <c r="G2850" s="14">
        <v>1042</v>
      </c>
      <c r="H2850" s="14">
        <v>938</v>
      </c>
      <c r="I2850" s="14">
        <v>938</v>
      </c>
      <c r="J2850" s="16"/>
      <c r="K2850" s="16"/>
      <c r="L2850" s="23">
        <v>1</v>
      </c>
      <c r="M2850" s="14"/>
      <c r="N2850" s="14" t="s">
        <v>16</v>
      </c>
    </row>
    <row r="2851" s="1" customFormat="true" ht="42" spans="1:14">
      <c r="A2851" s="16">
        <v>330503015</v>
      </c>
      <c r="B2851" s="16" t="s">
        <v>4765</v>
      </c>
      <c r="C2851" s="16" t="s">
        <v>4766</v>
      </c>
      <c r="D2851" s="16"/>
      <c r="E2851" s="14" t="s">
        <v>28</v>
      </c>
      <c r="F2851" s="14">
        <v>1594</v>
      </c>
      <c r="G2851" s="14">
        <v>1363</v>
      </c>
      <c r="H2851" s="14">
        <v>1226</v>
      </c>
      <c r="I2851" s="14">
        <v>1226</v>
      </c>
      <c r="J2851" s="16"/>
      <c r="K2851" s="16"/>
      <c r="L2851" s="23">
        <v>1</v>
      </c>
      <c r="M2851" s="14"/>
      <c r="N2851" s="14" t="s">
        <v>16</v>
      </c>
    </row>
    <row r="2852" s="1" customFormat="true" ht="21" spans="1:14">
      <c r="A2852" s="16">
        <v>330503016</v>
      </c>
      <c r="B2852" s="16" t="s">
        <v>4767</v>
      </c>
      <c r="C2852" s="16" t="s">
        <v>4768</v>
      </c>
      <c r="D2852" s="16"/>
      <c r="E2852" s="14" t="s">
        <v>28</v>
      </c>
      <c r="F2852" s="14">
        <v>2063</v>
      </c>
      <c r="G2852" s="14">
        <v>1764</v>
      </c>
      <c r="H2852" s="14">
        <v>1587</v>
      </c>
      <c r="I2852" s="14">
        <v>1587</v>
      </c>
      <c r="J2852" s="16"/>
      <c r="K2852" s="16"/>
      <c r="L2852" s="23">
        <v>1</v>
      </c>
      <c r="M2852" s="14"/>
      <c r="N2852" s="14" t="s">
        <v>16</v>
      </c>
    </row>
    <row r="2853" s="1" customFormat="true" ht="84" spans="1:14">
      <c r="A2853" s="16">
        <v>330503017</v>
      </c>
      <c r="B2853" s="16" t="s">
        <v>4769</v>
      </c>
      <c r="C2853" s="12" t="s">
        <v>4770</v>
      </c>
      <c r="D2853" s="16"/>
      <c r="E2853" s="14" t="s">
        <v>28</v>
      </c>
      <c r="F2853" s="14">
        <v>135</v>
      </c>
      <c r="G2853" s="14">
        <v>128</v>
      </c>
      <c r="H2853" s="14">
        <v>115</v>
      </c>
      <c r="I2853" s="14">
        <v>108</v>
      </c>
      <c r="J2853" s="16"/>
      <c r="K2853" s="16"/>
      <c r="L2853" s="23">
        <v>1</v>
      </c>
      <c r="M2853" s="14"/>
      <c r="N2853" s="14" t="s">
        <v>16</v>
      </c>
    </row>
    <row r="2854" s="1" customFormat="true" ht="42" spans="1:14">
      <c r="A2854" s="16">
        <v>330503018</v>
      </c>
      <c r="B2854" s="16" t="s">
        <v>4771</v>
      </c>
      <c r="C2854" s="16" t="s">
        <v>4772</v>
      </c>
      <c r="D2854" s="16"/>
      <c r="E2854" s="14" t="s">
        <v>28</v>
      </c>
      <c r="F2854" s="14">
        <v>1031</v>
      </c>
      <c r="G2854" s="14">
        <v>882</v>
      </c>
      <c r="H2854" s="14">
        <v>794</v>
      </c>
      <c r="I2854" s="14">
        <v>794</v>
      </c>
      <c r="J2854" s="16"/>
      <c r="K2854" s="16"/>
      <c r="L2854" s="23">
        <v>1</v>
      </c>
      <c r="M2854" s="14"/>
      <c r="N2854" s="14" t="s">
        <v>16</v>
      </c>
    </row>
    <row r="2855" s="1" customFormat="true" ht="63" spans="1:14">
      <c r="A2855" s="16">
        <v>330503019</v>
      </c>
      <c r="B2855" s="16" t="s">
        <v>4773</v>
      </c>
      <c r="C2855" s="16" t="s">
        <v>4774</v>
      </c>
      <c r="D2855" s="16"/>
      <c r="E2855" s="14" t="s">
        <v>28</v>
      </c>
      <c r="F2855" s="14">
        <v>1594</v>
      </c>
      <c r="G2855" s="14">
        <v>1363</v>
      </c>
      <c r="H2855" s="14">
        <v>1226</v>
      </c>
      <c r="I2855" s="14">
        <v>1226</v>
      </c>
      <c r="J2855" s="16"/>
      <c r="K2855" s="16"/>
      <c r="L2855" s="23">
        <v>1</v>
      </c>
      <c r="M2855" s="14"/>
      <c r="N2855" s="14" t="s">
        <v>16</v>
      </c>
    </row>
    <row r="2856" s="1" customFormat="true" ht="42" spans="1:14">
      <c r="A2856" s="16">
        <v>3306</v>
      </c>
      <c r="B2856" s="16" t="s">
        <v>4775</v>
      </c>
      <c r="C2856" s="16"/>
      <c r="D2856" s="16"/>
      <c r="E2856" s="14"/>
      <c r="F2856" s="14"/>
      <c r="G2856" s="14"/>
      <c r="H2856" s="14"/>
      <c r="I2856" s="14"/>
      <c r="J2856" s="16"/>
      <c r="K2856" s="16"/>
      <c r="L2856" s="23"/>
      <c r="M2856" s="14"/>
      <c r="N2856" s="14"/>
    </row>
    <row r="2857" s="1" customFormat="true" ht="21" spans="1:14">
      <c r="A2857" s="16">
        <v>330601</v>
      </c>
      <c r="B2857" s="16" t="s">
        <v>4776</v>
      </c>
      <c r="C2857" s="16"/>
      <c r="D2857" s="16"/>
      <c r="E2857" s="14"/>
      <c r="F2857" s="14"/>
      <c r="G2857" s="14"/>
      <c r="H2857" s="14"/>
      <c r="I2857" s="14"/>
      <c r="J2857" s="16"/>
      <c r="K2857" s="16"/>
      <c r="L2857" s="23"/>
      <c r="M2857" s="14"/>
      <c r="N2857" s="14"/>
    </row>
    <row r="2858" s="1" customFormat="true" ht="273" spans="1:14">
      <c r="A2858" s="16">
        <v>330601001</v>
      </c>
      <c r="B2858" s="16" t="s">
        <v>4777</v>
      </c>
      <c r="C2858" s="12" t="s">
        <v>4778</v>
      </c>
      <c r="D2858" s="16"/>
      <c r="E2858" s="14" t="s">
        <v>28</v>
      </c>
      <c r="F2858" s="14">
        <v>202.5</v>
      </c>
      <c r="G2858" s="14">
        <v>192</v>
      </c>
      <c r="H2858" s="14">
        <v>172</v>
      </c>
      <c r="I2858" s="14">
        <v>162</v>
      </c>
      <c r="J2858" s="16" t="s">
        <v>4779</v>
      </c>
      <c r="K2858" s="16"/>
      <c r="L2858" s="23">
        <v>1</v>
      </c>
      <c r="M2858" s="14"/>
      <c r="N2858" s="14" t="s">
        <v>16</v>
      </c>
    </row>
    <row r="2859" s="1" customFormat="true" ht="42" spans="1:14">
      <c r="A2859" s="16">
        <v>330601002</v>
      </c>
      <c r="B2859" s="16" t="s">
        <v>4780</v>
      </c>
      <c r="C2859" s="16"/>
      <c r="D2859" s="16"/>
      <c r="E2859" s="14" t="s">
        <v>28</v>
      </c>
      <c r="F2859" s="14">
        <v>337.5</v>
      </c>
      <c r="G2859" s="14">
        <v>321</v>
      </c>
      <c r="H2859" s="14">
        <v>287</v>
      </c>
      <c r="I2859" s="14">
        <v>270</v>
      </c>
      <c r="J2859" s="16"/>
      <c r="K2859" s="16"/>
      <c r="L2859" s="23">
        <v>1</v>
      </c>
      <c r="M2859" s="14"/>
      <c r="N2859" s="14" t="s">
        <v>16</v>
      </c>
    </row>
    <row r="2860" s="1" customFormat="true" ht="42" spans="1:14">
      <c r="A2860" s="16">
        <v>330601003</v>
      </c>
      <c r="B2860" s="16" t="s">
        <v>4781</v>
      </c>
      <c r="C2860" s="16" t="s">
        <v>4782</v>
      </c>
      <c r="D2860" s="16" t="s">
        <v>4783</v>
      </c>
      <c r="E2860" s="14" t="s">
        <v>28</v>
      </c>
      <c r="F2860" s="14">
        <v>877.5</v>
      </c>
      <c r="G2860" s="14">
        <v>834</v>
      </c>
      <c r="H2860" s="14">
        <v>746</v>
      </c>
      <c r="I2860" s="14">
        <v>702</v>
      </c>
      <c r="J2860" s="16"/>
      <c r="K2860" s="16"/>
      <c r="L2860" s="23">
        <v>1</v>
      </c>
      <c r="M2860" s="14"/>
      <c r="N2860" s="14" t="s">
        <v>16</v>
      </c>
    </row>
    <row r="2861" s="1" customFormat="true" ht="42" spans="1:14">
      <c r="A2861" s="16">
        <v>330601004</v>
      </c>
      <c r="B2861" s="16" t="s">
        <v>4784</v>
      </c>
      <c r="C2861" s="16" t="s">
        <v>4785</v>
      </c>
      <c r="D2861" s="16" t="s">
        <v>4405</v>
      </c>
      <c r="E2861" s="14" t="s">
        <v>28</v>
      </c>
      <c r="F2861" s="14" t="s">
        <v>508</v>
      </c>
      <c r="G2861" s="14"/>
      <c r="H2861" s="14"/>
      <c r="I2861" s="14"/>
      <c r="J2861" s="16"/>
      <c r="K2861" s="16"/>
      <c r="L2861" s="23">
        <v>3</v>
      </c>
      <c r="M2861" s="14"/>
      <c r="N2861" s="14" t="s">
        <v>16</v>
      </c>
    </row>
    <row r="2862" s="1" customFormat="true" ht="21" spans="1:14">
      <c r="A2862" s="16">
        <v>330601005</v>
      </c>
      <c r="B2862" s="16" t="s">
        <v>4786</v>
      </c>
      <c r="C2862" s="16" t="s">
        <v>4782</v>
      </c>
      <c r="D2862" s="16"/>
      <c r="E2862" s="14" t="s">
        <v>28</v>
      </c>
      <c r="F2862" s="14">
        <v>810</v>
      </c>
      <c r="G2862" s="14">
        <v>770</v>
      </c>
      <c r="H2862" s="14">
        <v>689</v>
      </c>
      <c r="I2862" s="14">
        <v>648</v>
      </c>
      <c r="J2862" s="16"/>
      <c r="K2862" s="16"/>
      <c r="L2862" s="23">
        <v>1</v>
      </c>
      <c r="M2862" s="14"/>
      <c r="N2862" s="14" t="s">
        <v>16</v>
      </c>
    </row>
    <row r="2863" s="1" customFormat="true" ht="42" spans="1:14">
      <c r="A2863" s="16">
        <v>330601006</v>
      </c>
      <c r="B2863" s="16" t="s">
        <v>4787</v>
      </c>
      <c r="C2863" s="16" t="s">
        <v>4788</v>
      </c>
      <c r="D2863" s="16"/>
      <c r="E2863" s="14" t="s">
        <v>28</v>
      </c>
      <c r="F2863" s="14">
        <v>108</v>
      </c>
      <c r="G2863" s="14">
        <v>103</v>
      </c>
      <c r="H2863" s="14">
        <v>92</v>
      </c>
      <c r="I2863" s="14">
        <v>86</v>
      </c>
      <c r="J2863" s="16"/>
      <c r="K2863" s="16"/>
      <c r="L2863" s="23">
        <v>1</v>
      </c>
      <c r="M2863" s="14"/>
      <c r="N2863" s="14" t="s">
        <v>16</v>
      </c>
    </row>
    <row r="2864" s="1" customFormat="true" ht="105" spans="1:14">
      <c r="A2864" s="34">
        <v>330601007</v>
      </c>
      <c r="B2864" s="34" t="s">
        <v>4789</v>
      </c>
      <c r="C2864" s="34" t="s">
        <v>4790</v>
      </c>
      <c r="D2864" s="34"/>
      <c r="E2864" s="34" t="s">
        <v>28</v>
      </c>
      <c r="F2864" s="34">
        <v>120</v>
      </c>
      <c r="G2864" s="52">
        <v>114</v>
      </c>
      <c r="H2864" s="52">
        <v>102</v>
      </c>
      <c r="I2864" s="52">
        <v>96</v>
      </c>
      <c r="J2864" s="34" t="s">
        <v>498</v>
      </c>
      <c r="K2864" s="34"/>
      <c r="L2864" s="44">
        <v>1</v>
      </c>
      <c r="M2864" s="43" t="s">
        <v>16</v>
      </c>
      <c r="N2864" s="43"/>
    </row>
    <row r="2865" s="1" customFormat="true" ht="126" spans="1:14">
      <c r="A2865" s="16">
        <v>330601008</v>
      </c>
      <c r="B2865" s="16" t="s">
        <v>4791</v>
      </c>
      <c r="C2865" s="12" t="s">
        <v>4792</v>
      </c>
      <c r="D2865" s="16"/>
      <c r="E2865" s="14" t="s">
        <v>28</v>
      </c>
      <c r="F2865" s="14">
        <v>202.5</v>
      </c>
      <c r="G2865" s="14">
        <v>192</v>
      </c>
      <c r="H2865" s="14">
        <v>172</v>
      </c>
      <c r="I2865" s="14">
        <v>162</v>
      </c>
      <c r="J2865" s="16" t="s">
        <v>498</v>
      </c>
      <c r="K2865" s="16"/>
      <c r="L2865" s="23">
        <v>1</v>
      </c>
      <c r="M2865" s="14"/>
      <c r="N2865" s="14" t="s">
        <v>16</v>
      </c>
    </row>
    <row r="2866" s="1" customFormat="true" ht="147" spans="1:14">
      <c r="A2866" s="16">
        <v>330601009</v>
      </c>
      <c r="B2866" s="16" t="s">
        <v>4793</v>
      </c>
      <c r="C2866" s="12" t="s">
        <v>4794</v>
      </c>
      <c r="D2866" s="16"/>
      <c r="E2866" s="14" t="s">
        <v>28</v>
      </c>
      <c r="F2866" s="14">
        <v>202.5</v>
      </c>
      <c r="G2866" s="14">
        <v>192</v>
      </c>
      <c r="H2866" s="14">
        <v>172</v>
      </c>
      <c r="I2866" s="14">
        <v>162</v>
      </c>
      <c r="J2866" s="16" t="s">
        <v>498</v>
      </c>
      <c r="K2866" s="16"/>
      <c r="L2866" s="23">
        <v>1</v>
      </c>
      <c r="M2866" s="14"/>
      <c r="N2866" s="14" t="s">
        <v>16</v>
      </c>
    </row>
    <row r="2867" s="1" customFormat="true" ht="84" spans="1:14">
      <c r="A2867" s="16">
        <v>330601010</v>
      </c>
      <c r="B2867" s="16" t="s">
        <v>4795</v>
      </c>
      <c r="C2867" s="12" t="s">
        <v>4796</v>
      </c>
      <c r="D2867" s="16"/>
      <c r="E2867" s="14" t="s">
        <v>28</v>
      </c>
      <c r="F2867" s="14">
        <v>675</v>
      </c>
      <c r="G2867" s="14">
        <v>641</v>
      </c>
      <c r="H2867" s="14">
        <v>574</v>
      </c>
      <c r="I2867" s="14">
        <v>540</v>
      </c>
      <c r="J2867" s="16"/>
      <c r="K2867" s="16"/>
      <c r="L2867" s="23">
        <v>1</v>
      </c>
      <c r="M2867" s="14"/>
      <c r="N2867" s="14" t="s">
        <v>16</v>
      </c>
    </row>
    <row r="2868" s="1" customFormat="true" ht="168" spans="1:14">
      <c r="A2868" s="16">
        <v>330601011</v>
      </c>
      <c r="B2868" s="16" t="s">
        <v>4797</v>
      </c>
      <c r="C2868" s="12" t="s">
        <v>4798</v>
      </c>
      <c r="D2868" s="16"/>
      <c r="E2868" s="14" t="s">
        <v>28</v>
      </c>
      <c r="F2868" s="14">
        <v>540</v>
      </c>
      <c r="G2868" s="14">
        <v>513</v>
      </c>
      <c r="H2868" s="14">
        <v>459</v>
      </c>
      <c r="I2868" s="14">
        <v>432</v>
      </c>
      <c r="J2868" s="16"/>
      <c r="K2868" s="16"/>
      <c r="L2868" s="23">
        <v>1</v>
      </c>
      <c r="M2868" s="14"/>
      <c r="N2868" s="14" t="s">
        <v>16</v>
      </c>
    </row>
    <row r="2869" s="1" customFormat="true" ht="21" spans="1:14">
      <c r="A2869" s="16">
        <v>330601012</v>
      </c>
      <c r="B2869" s="16" t="s">
        <v>4799</v>
      </c>
      <c r="C2869" s="16"/>
      <c r="D2869" s="16"/>
      <c r="E2869" s="14" t="s">
        <v>28</v>
      </c>
      <c r="F2869" s="14">
        <v>202.5</v>
      </c>
      <c r="G2869" s="14">
        <v>192</v>
      </c>
      <c r="H2869" s="14">
        <v>172</v>
      </c>
      <c r="I2869" s="14">
        <v>162</v>
      </c>
      <c r="J2869" s="16" t="s">
        <v>498</v>
      </c>
      <c r="K2869" s="16"/>
      <c r="L2869" s="23">
        <v>1</v>
      </c>
      <c r="M2869" s="14"/>
      <c r="N2869" s="14" t="s">
        <v>16</v>
      </c>
    </row>
    <row r="2870" s="1" customFormat="true" ht="126" spans="1:14">
      <c r="A2870" s="16">
        <v>330601013</v>
      </c>
      <c r="B2870" s="16" t="s">
        <v>4800</v>
      </c>
      <c r="C2870" s="12" t="s">
        <v>4801</v>
      </c>
      <c r="D2870" s="16"/>
      <c r="E2870" s="14" t="s">
        <v>28</v>
      </c>
      <c r="F2870" s="14">
        <v>135</v>
      </c>
      <c r="G2870" s="14">
        <v>128</v>
      </c>
      <c r="H2870" s="14">
        <v>115</v>
      </c>
      <c r="I2870" s="14">
        <v>108</v>
      </c>
      <c r="J2870" s="16"/>
      <c r="K2870" s="16"/>
      <c r="L2870" s="23">
        <v>1</v>
      </c>
      <c r="M2870" s="14"/>
      <c r="N2870" s="14" t="s">
        <v>16</v>
      </c>
    </row>
    <row r="2871" s="1" customFormat="true" ht="21" spans="1:14">
      <c r="A2871" s="16">
        <v>330601014</v>
      </c>
      <c r="B2871" s="16" t="s">
        <v>4802</v>
      </c>
      <c r="C2871" s="16" t="s">
        <v>4803</v>
      </c>
      <c r="D2871" s="16"/>
      <c r="E2871" s="14" t="s">
        <v>28</v>
      </c>
      <c r="F2871" s="14">
        <v>713</v>
      </c>
      <c r="G2871" s="14">
        <v>609</v>
      </c>
      <c r="H2871" s="14">
        <v>548</v>
      </c>
      <c r="I2871" s="14">
        <v>548</v>
      </c>
      <c r="J2871" s="16"/>
      <c r="K2871" s="16"/>
      <c r="L2871" s="23">
        <v>1</v>
      </c>
      <c r="M2871" s="14"/>
      <c r="N2871" s="14" t="s">
        <v>16</v>
      </c>
    </row>
    <row r="2872" s="1" customFormat="true" ht="42" spans="1:14">
      <c r="A2872" s="16">
        <v>330601016</v>
      </c>
      <c r="B2872" s="16" t="s">
        <v>4804</v>
      </c>
      <c r="C2872" s="16" t="s">
        <v>4805</v>
      </c>
      <c r="D2872" s="16"/>
      <c r="E2872" s="14" t="s">
        <v>28</v>
      </c>
      <c r="F2872" s="14">
        <v>1219</v>
      </c>
      <c r="G2872" s="14">
        <v>1042</v>
      </c>
      <c r="H2872" s="14">
        <v>938</v>
      </c>
      <c r="I2872" s="14">
        <v>938</v>
      </c>
      <c r="J2872" s="16"/>
      <c r="K2872" s="16"/>
      <c r="L2872" s="23">
        <v>1</v>
      </c>
      <c r="M2872" s="14"/>
      <c r="N2872" s="14" t="s">
        <v>16</v>
      </c>
    </row>
    <row r="2873" s="1" customFormat="true" ht="42" spans="1:14">
      <c r="A2873" s="16">
        <v>330601017</v>
      </c>
      <c r="B2873" s="16" t="s">
        <v>4806</v>
      </c>
      <c r="C2873" s="16" t="s">
        <v>4807</v>
      </c>
      <c r="D2873" s="16"/>
      <c r="E2873" s="14" t="s">
        <v>28</v>
      </c>
      <c r="F2873" s="14">
        <v>188</v>
      </c>
      <c r="G2873" s="14">
        <v>160</v>
      </c>
      <c r="H2873" s="14">
        <v>144</v>
      </c>
      <c r="I2873" s="14">
        <v>144</v>
      </c>
      <c r="J2873" s="16"/>
      <c r="K2873" s="16"/>
      <c r="L2873" s="23">
        <v>1</v>
      </c>
      <c r="M2873" s="14"/>
      <c r="N2873" s="14" t="s">
        <v>16</v>
      </c>
    </row>
    <row r="2874" s="1" customFormat="true" ht="84" spans="1:14">
      <c r="A2874" s="16">
        <v>330601018</v>
      </c>
      <c r="B2874" s="16" t="s">
        <v>4808</v>
      </c>
      <c r="C2874" s="12" t="s">
        <v>4809</v>
      </c>
      <c r="D2874" s="16"/>
      <c r="E2874" s="14" t="s">
        <v>28</v>
      </c>
      <c r="F2874" s="14">
        <v>513</v>
      </c>
      <c r="G2874" s="14">
        <v>487</v>
      </c>
      <c r="H2874" s="14">
        <v>436</v>
      </c>
      <c r="I2874" s="14">
        <v>410</v>
      </c>
      <c r="J2874" s="16"/>
      <c r="K2874" s="16"/>
      <c r="L2874" s="23">
        <v>1</v>
      </c>
      <c r="M2874" s="14"/>
      <c r="N2874" s="14" t="s">
        <v>16</v>
      </c>
    </row>
    <row r="2875" s="1" customFormat="true" ht="42" spans="1:14">
      <c r="A2875" s="16">
        <v>330601019</v>
      </c>
      <c r="B2875" s="16" t="s">
        <v>4810</v>
      </c>
      <c r="C2875" s="16"/>
      <c r="D2875" s="16"/>
      <c r="E2875" s="14" t="s">
        <v>28</v>
      </c>
      <c r="F2875" s="14">
        <v>337.5</v>
      </c>
      <c r="G2875" s="14">
        <v>321</v>
      </c>
      <c r="H2875" s="14">
        <v>287</v>
      </c>
      <c r="I2875" s="14">
        <v>270</v>
      </c>
      <c r="J2875" s="16"/>
      <c r="K2875" s="16"/>
      <c r="L2875" s="23">
        <v>1</v>
      </c>
      <c r="M2875" s="14"/>
      <c r="N2875" s="14" t="s">
        <v>16</v>
      </c>
    </row>
    <row r="2876" s="1" customFormat="true" ht="63" spans="1:14">
      <c r="A2876" s="16">
        <v>330601020</v>
      </c>
      <c r="B2876" s="16" t="s">
        <v>4811</v>
      </c>
      <c r="C2876" s="16" t="s">
        <v>4782</v>
      </c>
      <c r="D2876" s="16"/>
      <c r="E2876" s="14" t="s">
        <v>28</v>
      </c>
      <c r="F2876" s="14">
        <v>1875</v>
      </c>
      <c r="G2876" s="14">
        <v>1603</v>
      </c>
      <c r="H2876" s="14">
        <v>1443</v>
      </c>
      <c r="I2876" s="14">
        <v>1443</v>
      </c>
      <c r="J2876" s="16"/>
      <c r="K2876" s="16"/>
      <c r="L2876" s="23">
        <v>1</v>
      </c>
      <c r="M2876" s="14"/>
      <c r="N2876" s="14" t="s">
        <v>16</v>
      </c>
    </row>
    <row r="2877" s="1" customFormat="true" ht="42" spans="1:14">
      <c r="A2877" s="16">
        <v>330601021</v>
      </c>
      <c r="B2877" s="16" t="s">
        <v>4812</v>
      </c>
      <c r="C2877" s="16"/>
      <c r="D2877" s="16"/>
      <c r="E2877" s="14" t="s">
        <v>28</v>
      </c>
      <c r="F2877" s="14">
        <v>1781</v>
      </c>
      <c r="G2877" s="14">
        <v>1523</v>
      </c>
      <c r="H2877" s="14">
        <v>1371</v>
      </c>
      <c r="I2877" s="14">
        <v>1371</v>
      </c>
      <c r="J2877" s="16"/>
      <c r="K2877" s="16"/>
      <c r="L2877" s="23">
        <v>1</v>
      </c>
      <c r="M2877" s="14"/>
      <c r="N2877" s="14" t="s">
        <v>16</v>
      </c>
    </row>
    <row r="2878" s="1" customFormat="true" ht="42" spans="1:14">
      <c r="A2878" s="16">
        <v>330601022</v>
      </c>
      <c r="B2878" s="16" t="s">
        <v>4813</v>
      </c>
      <c r="C2878" s="16"/>
      <c r="D2878" s="16" t="s">
        <v>4814</v>
      </c>
      <c r="E2878" s="14" t="s">
        <v>28</v>
      </c>
      <c r="F2878" s="14">
        <v>844</v>
      </c>
      <c r="G2878" s="14">
        <v>802</v>
      </c>
      <c r="H2878" s="14">
        <v>717</v>
      </c>
      <c r="I2878" s="14">
        <v>675</v>
      </c>
      <c r="J2878" s="16"/>
      <c r="K2878" s="16"/>
      <c r="L2878" s="23">
        <v>3</v>
      </c>
      <c r="M2878" s="14"/>
      <c r="N2878" s="14" t="s">
        <v>16</v>
      </c>
    </row>
    <row r="2879" s="1" customFormat="true" ht="42" spans="1:14">
      <c r="A2879" s="16">
        <v>330601023</v>
      </c>
      <c r="B2879" s="16" t="s">
        <v>4815</v>
      </c>
      <c r="C2879" s="16"/>
      <c r="D2879" s="16" t="s">
        <v>4816</v>
      </c>
      <c r="E2879" s="14" t="s">
        <v>28</v>
      </c>
      <c r="F2879" s="14">
        <v>844</v>
      </c>
      <c r="G2879" s="14">
        <v>802</v>
      </c>
      <c r="H2879" s="14">
        <v>717</v>
      </c>
      <c r="I2879" s="14">
        <v>675</v>
      </c>
      <c r="J2879" s="16"/>
      <c r="K2879" s="16"/>
      <c r="L2879" s="23">
        <v>3</v>
      </c>
      <c r="M2879" s="14"/>
      <c r="N2879" s="14" t="s">
        <v>16</v>
      </c>
    </row>
    <row r="2880" s="1" customFormat="true" ht="126" spans="1:14">
      <c r="A2880" s="16">
        <v>330601024</v>
      </c>
      <c r="B2880" s="16" t="s">
        <v>4817</v>
      </c>
      <c r="C2880" s="12" t="s">
        <v>4818</v>
      </c>
      <c r="D2880" s="16" t="s">
        <v>4783</v>
      </c>
      <c r="E2880" s="14" t="s">
        <v>28</v>
      </c>
      <c r="F2880" s="14">
        <v>1350</v>
      </c>
      <c r="G2880" s="14">
        <v>1283</v>
      </c>
      <c r="H2880" s="14">
        <v>1148</v>
      </c>
      <c r="I2880" s="14">
        <v>1080</v>
      </c>
      <c r="J2880" s="16"/>
      <c r="K2880" s="16"/>
      <c r="L2880" s="23">
        <v>3</v>
      </c>
      <c r="M2880" s="14"/>
      <c r="N2880" s="14" t="s">
        <v>16</v>
      </c>
    </row>
    <row r="2881" s="1" customFormat="true" ht="21" spans="1:14">
      <c r="A2881" s="16">
        <v>330601025</v>
      </c>
      <c r="B2881" s="16" t="s">
        <v>4819</v>
      </c>
      <c r="C2881" s="16"/>
      <c r="D2881" s="16"/>
      <c r="E2881" s="14" t="s">
        <v>28</v>
      </c>
      <c r="F2881" s="14">
        <v>975</v>
      </c>
      <c r="G2881" s="14">
        <v>926</v>
      </c>
      <c r="H2881" s="14">
        <v>829</v>
      </c>
      <c r="I2881" s="14">
        <v>780</v>
      </c>
      <c r="J2881" s="16"/>
      <c r="K2881" s="16"/>
      <c r="L2881" s="23">
        <v>3</v>
      </c>
      <c r="M2881" s="14"/>
      <c r="N2881" s="14" t="s">
        <v>16</v>
      </c>
    </row>
    <row r="2882" s="1" customFormat="true" ht="63" spans="1:14">
      <c r="A2882" s="16">
        <v>330601026</v>
      </c>
      <c r="B2882" s="16" t="s">
        <v>4820</v>
      </c>
      <c r="C2882" s="16"/>
      <c r="D2882" s="16" t="s">
        <v>4821</v>
      </c>
      <c r="E2882" s="14" t="s">
        <v>28</v>
      </c>
      <c r="F2882" s="14">
        <v>2438</v>
      </c>
      <c r="G2882" s="14">
        <v>2316</v>
      </c>
      <c r="H2882" s="14">
        <v>2072</v>
      </c>
      <c r="I2882" s="14">
        <v>1950</v>
      </c>
      <c r="J2882" s="16"/>
      <c r="K2882" s="16"/>
      <c r="L2882" s="23">
        <v>3</v>
      </c>
      <c r="M2882" s="14"/>
      <c r="N2882" s="14" t="s">
        <v>16</v>
      </c>
    </row>
    <row r="2883" s="1" customFormat="true" ht="42" spans="1:14">
      <c r="A2883" s="16">
        <v>330601027</v>
      </c>
      <c r="B2883" s="16" t="s">
        <v>4822</v>
      </c>
      <c r="C2883" s="16"/>
      <c r="D2883" s="16"/>
      <c r="E2883" s="14" t="s">
        <v>28</v>
      </c>
      <c r="F2883" s="14">
        <v>1875</v>
      </c>
      <c r="G2883" s="14">
        <v>1603</v>
      </c>
      <c r="H2883" s="14">
        <v>1443</v>
      </c>
      <c r="I2883" s="14">
        <v>1443</v>
      </c>
      <c r="J2883" s="16"/>
      <c r="K2883" s="16"/>
      <c r="L2883" s="23">
        <v>1</v>
      </c>
      <c r="M2883" s="14"/>
      <c r="N2883" s="14" t="s">
        <v>16</v>
      </c>
    </row>
    <row r="2884" s="1" customFormat="true" ht="21" spans="1:14">
      <c r="A2884" s="16">
        <v>330601028</v>
      </c>
      <c r="B2884" s="16" t="s">
        <v>4823</v>
      </c>
      <c r="C2884" s="16"/>
      <c r="D2884" s="16"/>
      <c r="E2884" s="14" t="s">
        <v>28</v>
      </c>
      <c r="F2884" s="14">
        <v>1781</v>
      </c>
      <c r="G2884" s="14">
        <v>1523</v>
      </c>
      <c r="H2884" s="14">
        <v>1371</v>
      </c>
      <c r="I2884" s="14">
        <v>1371</v>
      </c>
      <c r="J2884" s="16"/>
      <c r="K2884" s="16"/>
      <c r="L2884" s="23">
        <v>1</v>
      </c>
      <c r="M2884" s="14"/>
      <c r="N2884" s="14" t="s">
        <v>16</v>
      </c>
    </row>
    <row r="2885" s="1" customFormat="true" ht="168" spans="1:14">
      <c r="A2885" s="16">
        <v>330601029</v>
      </c>
      <c r="B2885" s="16" t="s">
        <v>4824</v>
      </c>
      <c r="C2885" s="12" t="s">
        <v>4825</v>
      </c>
      <c r="D2885" s="16"/>
      <c r="E2885" s="14" t="s">
        <v>28</v>
      </c>
      <c r="F2885" s="14" t="s">
        <v>508</v>
      </c>
      <c r="G2885" s="14"/>
      <c r="H2885" s="14"/>
      <c r="I2885" s="14"/>
      <c r="J2885" s="16"/>
      <c r="K2885" s="16"/>
      <c r="L2885" s="23">
        <v>3</v>
      </c>
      <c r="M2885" s="14"/>
      <c r="N2885" s="14" t="s">
        <v>16</v>
      </c>
    </row>
    <row r="2886" s="1" customFormat="true" ht="21" spans="1:14">
      <c r="A2886" s="16">
        <v>330602</v>
      </c>
      <c r="B2886" s="16" t="s">
        <v>4826</v>
      </c>
      <c r="C2886" s="16"/>
      <c r="D2886" s="16"/>
      <c r="E2886" s="14"/>
      <c r="F2886" s="14"/>
      <c r="G2886" s="14"/>
      <c r="H2886" s="14"/>
      <c r="I2886" s="14"/>
      <c r="J2886" s="16"/>
      <c r="K2886" s="16"/>
      <c r="L2886" s="23"/>
      <c r="M2886" s="14"/>
      <c r="N2886" s="14"/>
    </row>
    <row r="2887" s="1" customFormat="true" ht="42" spans="1:14">
      <c r="A2887" s="16">
        <v>330602001</v>
      </c>
      <c r="B2887" s="16" t="s">
        <v>4827</v>
      </c>
      <c r="C2887" s="16" t="s">
        <v>4828</v>
      </c>
      <c r="D2887" s="16"/>
      <c r="E2887" s="14" t="s">
        <v>28</v>
      </c>
      <c r="F2887" s="14">
        <v>378</v>
      </c>
      <c r="G2887" s="14">
        <v>359</v>
      </c>
      <c r="H2887" s="14">
        <v>321</v>
      </c>
      <c r="I2887" s="14">
        <v>302</v>
      </c>
      <c r="J2887" s="16"/>
      <c r="K2887" s="16"/>
      <c r="L2887" s="23">
        <v>1</v>
      </c>
      <c r="M2887" s="14"/>
      <c r="N2887" s="14" t="s">
        <v>16</v>
      </c>
    </row>
    <row r="2888" s="1" customFormat="true" ht="63" spans="1:14">
      <c r="A2888" s="16">
        <v>330602002</v>
      </c>
      <c r="B2888" s="16" t="s">
        <v>4829</v>
      </c>
      <c r="C2888" s="16" t="s">
        <v>4830</v>
      </c>
      <c r="D2888" s="16"/>
      <c r="E2888" s="14" t="s">
        <v>28</v>
      </c>
      <c r="F2888" s="14">
        <v>675</v>
      </c>
      <c r="G2888" s="14">
        <v>641</v>
      </c>
      <c r="H2888" s="14">
        <v>574</v>
      </c>
      <c r="I2888" s="14">
        <v>540</v>
      </c>
      <c r="J2888" s="16"/>
      <c r="K2888" s="16"/>
      <c r="L2888" s="23">
        <v>1</v>
      </c>
      <c r="M2888" s="14"/>
      <c r="N2888" s="14" t="s">
        <v>16</v>
      </c>
    </row>
    <row r="2889" s="1" customFormat="true" ht="210" spans="1:14">
      <c r="A2889" s="16">
        <v>330602003</v>
      </c>
      <c r="B2889" s="16" t="s">
        <v>4831</v>
      </c>
      <c r="C2889" s="12" t="s">
        <v>4832</v>
      </c>
      <c r="D2889" s="16"/>
      <c r="E2889" s="14" t="s">
        <v>28</v>
      </c>
      <c r="F2889" s="14">
        <v>675</v>
      </c>
      <c r="G2889" s="14">
        <v>641</v>
      </c>
      <c r="H2889" s="14">
        <v>574</v>
      </c>
      <c r="I2889" s="14">
        <v>540</v>
      </c>
      <c r="J2889" s="16"/>
      <c r="K2889" s="16"/>
      <c r="L2889" s="23">
        <v>1</v>
      </c>
      <c r="M2889" s="14"/>
      <c r="N2889" s="14" t="s">
        <v>16</v>
      </c>
    </row>
    <row r="2890" s="1" customFormat="true" ht="147" spans="1:14">
      <c r="A2890" s="16">
        <v>330602004</v>
      </c>
      <c r="B2890" s="16" t="s">
        <v>4833</v>
      </c>
      <c r="C2890" s="12" t="s">
        <v>4834</v>
      </c>
      <c r="D2890" s="16"/>
      <c r="E2890" s="14" t="s">
        <v>28</v>
      </c>
      <c r="F2890" s="14">
        <v>607.5</v>
      </c>
      <c r="G2890" s="14">
        <v>577</v>
      </c>
      <c r="H2890" s="14">
        <v>516</v>
      </c>
      <c r="I2890" s="14">
        <v>486</v>
      </c>
      <c r="J2890" s="16"/>
      <c r="K2890" s="16"/>
      <c r="L2890" s="23">
        <v>1</v>
      </c>
      <c r="M2890" s="14"/>
      <c r="N2890" s="14" t="s">
        <v>16</v>
      </c>
    </row>
    <row r="2891" s="1" customFormat="true" ht="126" spans="1:14">
      <c r="A2891" s="16">
        <v>330602005</v>
      </c>
      <c r="B2891" s="16" t="s">
        <v>4835</v>
      </c>
      <c r="C2891" s="12" t="s">
        <v>4836</v>
      </c>
      <c r="D2891" s="16"/>
      <c r="E2891" s="14" t="s">
        <v>28</v>
      </c>
      <c r="F2891" s="14">
        <v>837</v>
      </c>
      <c r="G2891" s="14">
        <v>795</v>
      </c>
      <c r="H2891" s="14">
        <v>711</v>
      </c>
      <c r="I2891" s="14">
        <v>670</v>
      </c>
      <c r="J2891" s="16"/>
      <c r="K2891" s="16"/>
      <c r="L2891" s="23">
        <v>1</v>
      </c>
      <c r="M2891" s="14"/>
      <c r="N2891" s="14" t="s">
        <v>16</v>
      </c>
    </row>
    <row r="2892" s="1" customFormat="true" ht="21" spans="1:14">
      <c r="A2892" s="16">
        <v>330602006</v>
      </c>
      <c r="B2892" s="16" t="s">
        <v>4837</v>
      </c>
      <c r="C2892" s="16"/>
      <c r="D2892" s="16"/>
      <c r="E2892" s="14" t="s">
        <v>28</v>
      </c>
      <c r="F2892" s="14">
        <v>378</v>
      </c>
      <c r="G2892" s="14">
        <v>359</v>
      </c>
      <c r="H2892" s="14">
        <v>321</v>
      </c>
      <c r="I2892" s="14">
        <v>302</v>
      </c>
      <c r="J2892" s="16"/>
      <c r="K2892" s="16"/>
      <c r="L2892" s="23">
        <v>1</v>
      </c>
      <c r="M2892" s="14"/>
      <c r="N2892" s="14" t="s">
        <v>16</v>
      </c>
    </row>
    <row r="2893" s="1" customFormat="true" ht="168" spans="1:14">
      <c r="A2893" s="16">
        <v>330602007</v>
      </c>
      <c r="B2893" s="16" t="s">
        <v>4838</v>
      </c>
      <c r="C2893" s="12" t="s">
        <v>4839</v>
      </c>
      <c r="D2893" s="16"/>
      <c r="E2893" s="14" t="s">
        <v>28</v>
      </c>
      <c r="F2893" s="14">
        <v>675</v>
      </c>
      <c r="G2893" s="14">
        <v>641</v>
      </c>
      <c r="H2893" s="14">
        <v>574</v>
      </c>
      <c r="I2893" s="14">
        <v>540</v>
      </c>
      <c r="J2893" s="16"/>
      <c r="K2893" s="16"/>
      <c r="L2893" s="23">
        <v>1</v>
      </c>
      <c r="M2893" s="14"/>
      <c r="N2893" s="14" t="s">
        <v>16</v>
      </c>
    </row>
    <row r="2894" s="1" customFormat="true" ht="42" spans="1:14">
      <c r="A2894" s="16">
        <v>330602008</v>
      </c>
      <c r="B2894" s="16" t="s">
        <v>4840</v>
      </c>
      <c r="C2894" s="16"/>
      <c r="D2894" s="16"/>
      <c r="E2894" s="14" t="s">
        <v>28</v>
      </c>
      <c r="F2894" s="14">
        <v>938</v>
      </c>
      <c r="G2894" s="14">
        <v>802</v>
      </c>
      <c r="H2894" s="14">
        <v>721</v>
      </c>
      <c r="I2894" s="14">
        <v>721</v>
      </c>
      <c r="J2894" s="16"/>
      <c r="K2894" s="16"/>
      <c r="L2894" s="23">
        <v>1</v>
      </c>
      <c r="M2894" s="14"/>
      <c r="N2894" s="14" t="s">
        <v>16</v>
      </c>
    </row>
    <row r="2895" s="1" customFormat="true" ht="105" spans="1:14">
      <c r="A2895" s="16">
        <v>330602009</v>
      </c>
      <c r="B2895" s="16" t="s">
        <v>4841</v>
      </c>
      <c r="C2895" s="12" t="s">
        <v>4842</v>
      </c>
      <c r="D2895" s="16"/>
      <c r="E2895" s="14" t="s">
        <v>28</v>
      </c>
      <c r="F2895" s="14">
        <v>837</v>
      </c>
      <c r="G2895" s="14">
        <v>795</v>
      </c>
      <c r="H2895" s="14">
        <v>711</v>
      </c>
      <c r="I2895" s="14">
        <v>670</v>
      </c>
      <c r="J2895" s="16"/>
      <c r="K2895" s="16"/>
      <c r="L2895" s="23">
        <v>1</v>
      </c>
      <c r="M2895" s="14"/>
      <c r="N2895" s="14" t="s">
        <v>16</v>
      </c>
    </row>
    <row r="2896" s="1" customFormat="true" ht="168" spans="1:14">
      <c r="A2896" s="16">
        <v>330602010</v>
      </c>
      <c r="B2896" s="16" t="s">
        <v>4843</v>
      </c>
      <c r="C2896" s="12" t="s">
        <v>4844</v>
      </c>
      <c r="D2896" s="16"/>
      <c r="E2896" s="14" t="s">
        <v>28</v>
      </c>
      <c r="F2896" s="14">
        <v>938</v>
      </c>
      <c r="G2896" s="14">
        <v>802</v>
      </c>
      <c r="H2896" s="14">
        <v>721</v>
      </c>
      <c r="I2896" s="14">
        <v>721</v>
      </c>
      <c r="J2896" s="16"/>
      <c r="K2896" s="16"/>
      <c r="L2896" s="23">
        <v>1</v>
      </c>
      <c r="M2896" s="14"/>
      <c r="N2896" s="14" t="s">
        <v>16</v>
      </c>
    </row>
    <row r="2897" s="1" customFormat="true" ht="42" spans="1:14">
      <c r="A2897" s="16">
        <v>330602011</v>
      </c>
      <c r="B2897" s="16" t="s">
        <v>4845</v>
      </c>
      <c r="C2897" s="16"/>
      <c r="D2897" s="16"/>
      <c r="E2897" s="14" t="s">
        <v>28</v>
      </c>
      <c r="F2897" s="14">
        <v>1163</v>
      </c>
      <c r="G2897" s="14">
        <v>994</v>
      </c>
      <c r="H2897" s="14">
        <v>895</v>
      </c>
      <c r="I2897" s="14">
        <v>895</v>
      </c>
      <c r="J2897" s="16"/>
      <c r="K2897" s="16"/>
      <c r="L2897" s="23">
        <v>1</v>
      </c>
      <c r="M2897" s="14"/>
      <c r="N2897" s="14" t="s">
        <v>16</v>
      </c>
    </row>
    <row r="2898" s="1" customFormat="true" ht="42" spans="1:14">
      <c r="A2898" s="16">
        <v>330602012</v>
      </c>
      <c r="B2898" s="16" t="s">
        <v>4846</v>
      </c>
      <c r="C2898" s="16"/>
      <c r="D2898" s="16"/>
      <c r="E2898" s="14" t="s">
        <v>28</v>
      </c>
      <c r="F2898" s="14">
        <v>1163</v>
      </c>
      <c r="G2898" s="14">
        <v>994</v>
      </c>
      <c r="H2898" s="14">
        <v>895</v>
      </c>
      <c r="I2898" s="14">
        <v>895</v>
      </c>
      <c r="J2898" s="16"/>
      <c r="K2898" s="16"/>
      <c r="L2898" s="23">
        <v>1</v>
      </c>
      <c r="M2898" s="14"/>
      <c r="N2898" s="14" t="s">
        <v>16</v>
      </c>
    </row>
    <row r="2899" s="1" customFormat="true" ht="42" spans="1:14">
      <c r="A2899" s="16">
        <v>330602013</v>
      </c>
      <c r="B2899" s="16" t="s">
        <v>4847</v>
      </c>
      <c r="C2899" s="16" t="s">
        <v>4848</v>
      </c>
      <c r="D2899" s="16"/>
      <c r="E2899" s="14" t="s">
        <v>28</v>
      </c>
      <c r="F2899" s="14">
        <v>2531</v>
      </c>
      <c r="G2899" s="14">
        <v>2164</v>
      </c>
      <c r="H2899" s="14">
        <v>1948</v>
      </c>
      <c r="I2899" s="14">
        <v>1948</v>
      </c>
      <c r="J2899" s="16" t="s">
        <v>4849</v>
      </c>
      <c r="K2899" s="16"/>
      <c r="L2899" s="23">
        <v>1</v>
      </c>
      <c r="M2899" s="14"/>
      <c r="N2899" s="14" t="s">
        <v>16</v>
      </c>
    </row>
    <row r="2900" s="1" customFormat="true" ht="21" spans="1:14">
      <c r="A2900" s="16">
        <v>330602014</v>
      </c>
      <c r="B2900" s="16" t="s">
        <v>4850</v>
      </c>
      <c r="C2900" s="16"/>
      <c r="D2900" s="16"/>
      <c r="E2900" s="14" t="s">
        <v>28</v>
      </c>
      <c r="F2900" s="14" t="s">
        <v>508</v>
      </c>
      <c r="G2900" s="14"/>
      <c r="H2900" s="14"/>
      <c r="I2900" s="14"/>
      <c r="J2900" s="16"/>
      <c r="K2900" s="16"/>
      <c r="L2900" s="23">
        <v>3</v>
      </c>
      <c r="M2900" s="14"/>
      <c r="N2900" s="14" t="s">
        <v>16</v>
      </c>
    </row>
    <row r="2901" s="1" customFormat="true" ht="21" spans="1:14">
      <c r="A2901" s="16">
        <v>330603</v>
      </c>
      <c r="B2901" s="16" t="s">
        <v>4851</v>
      </c>
      <c r="C2901" s="16"/>
      <c r="D2901" s="16"/>
      <c r="E2901" s="14"/>
      <c r="F2901" s="14"/>
      <c r="G2901" s="14"/>
      <c r="H2901" s="14"/>
      <c r="I2901" s="14"/>
      <c r="J2901" s="16"/>
      <c r="K2901" s="16"/>
      <c r="L2901" s="23"/>
      <c r="M2901" s="14"/>
      <c r="N2901" s="14"/>
    </row>
    <row r="2902" s="1" customFormat="true" ht="42" spans="1:14">
      <c r="A2902" s="16">
        <v>330603001</v>
      </c>
      <c r="B2902" s="16" t="s">
        <v>4852</v>
      </c>
      <c r="C2902" s="16"/>
      <c r="D2902" s="16"/>
      <c r="E2902" s="14" t="s">
        <v>28</v>
      </c>
      <c r="F2902" s="14">
        <v>1500</v>
      </c>
      <c r="G2902" s="14">
        <v>1283</v>
      </c>
      <c r="H2902" s="14">
        <v>1154</v>
      </c>
      <c r="I2902" s="14">
        <v>1154</v>
      </c>
      <c r="J2902" s="16"/>
      <c r="K2902" s="16"/>
      <c r="L2902" s="23">
        <v>1</v>
      </c>
      <c r="M2902" s="14"/>
      <c r="N2902" s="14" t="s">
        <v>16</v>
      </c>
    </row>
    <row r="2903" s="1" customFormat="true" ht="42" spans="1:14">
      <c r="A2903" s="16">
        <v>330603002</v>
      </c>
      <c r="B2903" s="16" t="s">
        <v>4853</v>
      </c>
      <c r="C2903" s="16"/>
      <c r="D2903" s="16"/>
      <c r="E2903" s="14" t="s">
        <v>28</v>
      </c>
      <c r="F2903" s="14">
        <v>1594</v>
      </c>
      <c r="G2903" s="14">
        <v>1363</v>
      </c>
      <c r="H2903" s="14">
        <v>1226</v>
      </c>
      <c r="I2903" s="14">
        <v>1226</v>
      </c>
      <c r="J2903" s="16"/>
      <c r="K2903" s="16"/>
      <c r="L2903" s="23">
        <v>1</v>
      </c>
      <c r="M2903" s="14"/>
      <c r="N2903" s="14" t="s">
        <v>16</v>
      </c>
    </row>
    <row r="2904" s="1" customFormat="true" ht="42" spans="1:14">
      <c r="A2904" s="16">
        <v>330603003</v>
      </c>
      <c r="B2904" s="16" t="s">
        <v>4854</v>
      </c>
      <c r="C2904" s="16" t="s">
        <v>4855</v>
      </c>
      <c r="D2904" s="16"/>
      <c r="E2904" s="14" t="s">
        <v>28</v>
      </c>
      <c r="F2904" s="14">
        <v>2213</v>
      </c>
      <c r="G2904" s="14">
        <v>2102</v>
      </c>
      <c r="H2904" s="14">
        <v>1881</v>
      </c>
      <c r="I2904" s="14">
        <v>1770</v>
      </c>
      <c r="J2904" s="16"/>
      <c r="K2904" s="16"/>
      <c r="L2904" s="23">
        <v>1</v>
      </c>
      <c r="M2904" s="14"/>
      <c r="N2904" s="14" t="s">
        <v>16</v>
      </c>
    </row>
    <row r="2905" s="1" customFormat="true" ht="42" spans="1:14">
      <c r="A2905" s="16">
        <v>330603004</v>
      </c>
      <c r="B2905" s="16" t="s">
        <v>4856</v>
      </c>
      <c r="C2905" s="16"/>
      <c r="D2905" s="16"/>
      <c r="E2905" s="14" t="s">
        <v>28</v>
      </c>
      <c r="F2905" s="14">
        <v>1781</v>
      </c>
      <c r="G2905" s="14">
        <v>1523</v>
      </c>
      <c r="H2905" s="14">
        <v>1371</v>
      </c>
      <c r="I2905" s="14">
        <v>1371</v>
      </c>
      <c r="J2905" s="16"/>
      <c r="K2905" s="16"/>
      <c r="L2905" s="23">
        <v>1</v>
      </c>
      <c r="M2905" s="14"/>
      <c r="N2905" s="14" t="s">
        <v>16</v>
      </c>
    </row>
    <row r="2906" s="1" customFormat="true" ht="168" spans="1:14">
      <c r="A2906" s="16">
        <v>330603005</v>
      </c>
      <c r="B2906" s="16" t="s">
        <v>4857</v>
      </c>
      <c r="C2906" s="12" t="s">
        <v>4858</v>
      </c>
      <c r="D2906" s="16"/>
      <c r="E2906" s="14" t="s">
        <v>28</v>
      </c>
      <c r="F2906" s="14">
        <v>1781</v>
      </c>
      <c r="G2906" s="14">
        <v>1523</v>
      </c>
      <c r="H2906" s="14">
        <v>1371</v>
      </c>
      <c r="I2906" s="14">
        <v>1371</v>
      </c>
      <c r="J2906" s="16"/>
      <c r="K2906" s="16"/>
      <c r="L2906" s="23">
        <v>1</v>
      </c>
      <c r="M2906" s="14"/>
      <c r="N2906" s="14" t="s">
        <v>16</v>
      </c>
    </row>
    <row r="2907" s="1" customFormat="true" ht="168" spans="1:14">
      <c r="A2907" s="16">
        <v>330603006</v>
      </c>
      <c r="B2907" s="16" t="s">
        <v>4859</v>
      </c>
      <c r="C2907" s="12" t="s">
        <v>4860</v>
      </c>
      <c r="D2907" s="16"/>
      <c r="E2907" s="14" t="s">
        <v>28</v>
      </c>
      <c r="F2907" s="14">
        <v>2250</v>
      </c>
      <c r="G2907" s="14">
        <v>1924</v>
      </c>
      <c r="H2907" s="14">
        <v>1731</v>
      </c>
      <c r="I2907" s="14">
        <v>1731</v>
      </c>
      <c r="J2907" s="16"/>
      <c r="K2907" s="16"/>
      <c r="L2907" s="23">
        <v>1</v>
      </c>
      <c r="M2907" s="14"/>
      <c r="N2907" s="14" t="s">
        <v>16</v>
      </c>
    </row>
    <row r="2908" s="1" customFormat="true" ht="126" spans="1:14">
      <c r="A2908" s="16">
        <v>330603007</v>
      </c>
      <c r="B2908" s="16" t="s">
        <v>4861</v>
      </c>
      <c r="C2908" s="12" t="s">
        <v>4862</v>
      </c>
      <c r="D2908" s="16"/>
      <c r="E2908" s="14" t="s">
        <v>28</v>
      </c>
      <c r="F2908" s="14">
        <v>2250</v>
      </c>
      <c r="G2908" s="14">
        <v>1924</v>
      </c>
      <c r="H2908" s="14">
        <v>1731</v>
      </c>
      <c r="I2908" s="14">
        <v>1731</v>
      </c>
      <c r="J2908" s="16"/>
      <c r="K2908" s="16"/>
      <c r="L2908" s="23">
        <v>1</v>
      </c>
      <c r="M2908" s="14"/>
      <c r="N2908" s="14" t="s">
        <v>16</v>
      </c>
    </row>
    <row r="2909" s="1" customFormat="true" ht="42" spans="1:14">
      <c r="A2909" s="16">
        <v>330604</v>
      </c>
      <c r="B2909" s="16" t="s">
        <v>4863</v>
      </c>
      <c r="C2909" s="16"/>
      <c r="D2909" s="16" t="s">
        <v>2643</v>
      </c>
      <c r="E2909" s="14"/>
      <c r="F2909" s="14"/>
      <c r="G2909" s="14"/>
      <c r="H2909" s="14"/>
      <c r="I2909" s="14"/>
      <c r="J2909" s="16"/>
      <c r="K2909" s="16"/>
      <c r="L2909" s="23"/>
      <c r="M2909" s="14"/>
      <c r="N2909" s="14"/>
    </row>
    <row r="2910" s="1" customFormat="true" ht="63" spans="1:14">
      <c r="A2910" s="16">
        <v>330604001</v>
      </c>
      <c r="B2910" s="16" t="s">
        <v>4864</v>
      </c>
      <c r="C2910" s="12" t="s">
        <v>4865</v>
      </c>
      <c r="D2910" s="16"/>
      <c r="E2910" s="14" t="s">
        <v>2501</v>
      </c>
      <c r="F2910" s="14">
        <v>13.5</v>
      </c>
      <c r="G2910" s="14">
        <v>13</v>
      </c>
      <c r="H2910" s="14">
        <v>11</v>
      </c>
      <c r="I2910" s="14">
        <v>11</v>
      </c>
      <c r="J2910" s="16"/>
      <c r="K2910" s="16"/>
      <c r="L2910" s="23">
        <v>1</v>
      </c>
      <c r="M2910" s="14"/>
      <c r="N2910" s="14" t="s">
        <v>16</v>
      </c>
    </row>
    <row r="2911" s="1" customFormat="true" ht="21" spans="1:14">
      <c r="A2911" s="16">
        <v>330604002</v>
      </c>
      <c r="B2911" s="16" t="s">
        <v>4866</v>
      </c>
      <c r="C2911" s="16" t="s">
        <v>4867</v>
      </c>
      <c r="D2911" s="16"/>
      <c r="E2911" s="14" t="s">
        <v>2501</v>
      </c>
      <c r="F2911" s="14">
        <v>27</v>
      </c>
      <c r="G2911" s="14">
        <v>26</v>
      </c>
      <c r="H2911" s="14">
        <v>23</v>
      </c>
      <c r="I2911" s="14">
        <v>22</v>
      </c>
      <c r="J2911" s="16"/>
      <c r="K2911" s="16"/>
      <c r="L2911" s="23">
        <v>1</v>
      </c>
      <c r="M2911" s="14"/>
      <c r="N2911" s="14" t="s">
        <v>16</v>
      </c>
    </row>
    <row r="2912" s="1" customFormat="true" ht="21" spans="1:14">
      <c r="A2912" s="16">
        <v>330604003</v>
      </c>
      <c r="B2912" s="16" t="s">
        <v>4868</v>
      </c>
      <c r="C2912" s="16" t="s">
        <v>4867</v>
      </c>
      <c r="D2912" s="16"/>
      <c r="E2912" s="14" t="s">
        <v>2501</v>
      </c>
      <c r="F2912" s="14">
        <v>33.75</v>
      </c>
      <c r="G2912" s="14">
        <v>32</v>
      </c>
      <c r="H2912" s="14">
        <v>29</v>
      </c>
      <c r="I2912" s="14">
        <v>27</v>
      </c>
      <c r="J2912" s="16"/>
      <c r="K2912" s="16"/>
      <c r="L2912" s="23">
        <v>1</v>
      </c>
      <c r="M2912" s="14"/>
      <c r="N2912" s="14" t="s">
        <v>16</v>
      </c>
    </row>
    <row r="2913" s="1" customFormat="true" ht="21" spans="1:14">
      <c r="A2913" s="16">
        <v>330604004</v>
      </c>
      <c r="B2913" s="16" t="s">
        <v>4869</v>
      </c>
      <c r="C2913" s="16" t="s">
        <v>4867</v>
      </c>
      <c r="D2913" s="16"/>
      <c r="E2913" s="14" t="s">
        <v>2501</v>
      </c>
      <c r="F2913" s="14">
        <v>47.25</v>
      </c>
      <c r="G2913" s="14">
        <v>45</v>
      </c>
      <c r="H2913" s="14">
        <v>40</v>
      </c>
      <c r="I2913" s="14">
        <v>38</v>
      </c>
      <c r="J2913" s="16"/>
      <c r="K2913" s="16"/>
      <c r="L2913" s="23">
        <v>1</v>
      </c>
      <c r="M2913" s="14"/>
      <c r="N2913" s="14" t="s">
        <v>16</v>
      </c>
    </row>
    <row r="2914" s="1" customFormat="true" ht="126" spans="1:14">
      <c r="A2914" s="16">
        <v>330604005</v>
      </c>
      <c r="B2914" s="16" t="s">
        <v>4870</v>
      </c>
      <c r="C2914" s="16" t="s">
        <v>4871</v>
      </c>
      <c r="D2914" s="16"/>
      <c r="E2914" s="16" t="s">
        <v>2501</v>
      </c>
      <c r="F2914" s="16">
        <v>140</v>
      </c>
      <c r="G2914" s="14">
        <v>103</v>
      </c>
      <c r="H2914" s="14">
        <v>92</v>
      </c>
      <c r="I2914" s="14">
        <v>86</v>
      </c>
      <c r="J2914" s="16"/>
      <c r="K2914" s="16"/>
      <c r="L2914" s="23">
        <v>1</v>
      </c>
      <c r="M2914" s="23" t="s">
        <v>16</v>
      </c>
      <c r="N2914" s="58"/>
    </row>
    <row r="2915" s="1" customFormat="true" ht="42" spans="1:14">
      <c r="A2915" s="16">
        <v>330604006</v>
      </c>
      <c r="B2915" s="16" t="s">
        <v>4872</v>
      </c>
      <c r="C2915" s="16" t="s">
        <v>4873</v>
      </c>
      <c r="D2915" s="16"/>
      <c r="E2915" s="14" t="s">
        <v>2501</v>
      </c>
      <c r="F2915" s="14">
        <v>225</v>
      </c>
      <c r="G2915" s="14">
        <v>192</v>
      </c>
      <c r="H2915" s="14">
        <v>173</v>
      </c>
      <c r="I2915" s="14">
        <v>173</v>
      </c>
      <c r="J2915" s="16" t="s">
        <v>4874</v>
      </c>
      <c r="K2915" s="16"/>
      <c r="L2915" s="23">
        <v>1</v>
      </c>
      <c r="M2915" s="14"/>
      <c r="N2915" s="14" t="s">
        <v>16</v>
      </c>
    </row>
    <row r="2916" s="1" customFormat="true" ht="42" spans="1:14">
      <c r="A2916" s="16">
        <v>330604007</v>
      </c>
      <c r="B2916" s="16" t="s">
        <v>4875</v>
      </c>
      <c r="C2916" s="16" t="s">
        <v>4876</v>
      </c>
      <c r="D2916" s="16" t="s">
        <v>4431</v>
      </c>
      <c r="E2916" s="14" t="s">
        <v>2501</v>
      </c>
      <c r="F2916" s="14">
        <v>27</v>
      </c>
      <c r="G2916" s="14">
        <v>26</v>
      </c>
      <c r="H2916" s="14">
        <v>23</v>
      </c>
      <c r="I2916" s="14">
        <v>22</v>
      </c>
      <c r="J2916" s="16"/>
      <c r="K2916" s="16"/>
      <c r="L2916" s="23">
        <v>1</v>
      </c>
      <c r="M2916" s="14"/>
      <c r="N2916" s="14" t="s">
        <v>16</v>
      </c>
    </row>
    <row r="2917" s="1" customFormat="true" ht="42" spans="1:14">
      <c r="A2917" s="16">
        <v>330604008</v>
      </c>
      <c r="B2917" s="16" t="s">
        <v>4877</v>
      </c>
      <c r="C2917" s="16" t="s">
        <v>4878</v>
      </c>
      <c r="D2917" s="16" t="s">
        <v>4879</v>
      </c>
      <c r="E2917" s="14" t="s">
        <v>2501</v>
      </c>
      <c r="F2917" s="14">
        <v>135</v>
      </c>
      <c r="G2917" s="14">
        <v>128</v>
      </c>
      <c r="H2917" s="14">
        <v>115</v>
      </c>
      <c r="I2917" s="14">
        <v>108</v>
      </c>
      <c r="J2917" s="16"/>
      <c r="K2917" s="16"/>
      <c r="L2917" s="23">
        <v>1</v>
      </c>
      <c r="M2917" s="14"/>
      <c r="N2917" s="14" t="s">
        <v>16</v>
      </c>
    </row>
    <row r="2918" s="1" customFormat="true" ht="105" spans="1:14">
      <c r="A2918" s="16">
        <v>330604009</v>
      </c>
      <c r="B2918" s="16" t="s">
        <v>4880</v>
      </c>
      <c r="C2918" s="16" t="s">
        <v>4881</v>
      </c>
      <c r="D2918" s="16" t="s">
        <v>4879</v>
      </c>
      <c r="E2918" s="14" t="s">
        <v>2501</v>
      </c>
      <c r="F2918" s="14">
        <v>270</v>
      </c>
      <c r="G2918" s="14">
        <v>257</v>
      </c>
      <c r="H2918" s="14">
        <v>230</v>
      </c>
      <c r="I2918" s="14">
        <v>216</v>
      </c>
      <c r="J2918" s="16"/>
      <c r="K2918" s="16"/>
      <c r="L2918" s="23">
        <v>1</v>
      </c>
      <c r="M2918" s="14"/>
      <c r="N2918" s="14" t="s">
        <v>16</v>
      </c>
    </row>
    <row r="2919" s="1" customFormat="true" ht="42" spans="1:14">
      <c r="A2919" s="16">
        <v>330604010</v>
      </c>
      <c r="B2919" s="16" t="s">
        <v>4882</v>
      </c>
      <c r="C2919" s="12" t="s">
        <v>4883</v>
      </c>
      <c r="D2919" s="16"/>
      <c r="E2919" s="14" t="s">
        <v>2501</v>
      </c>
      <c r="F2919" s="14">
        <v>54</v>
      </c>
      <c r="G2919" s="14">
        <v>51</v>
      </c>
      <c r="H2919" s="14">
        <v>46</v>
      </c>
      <c r="I2919" s="14">
        <v>43</v>
      </c>
      <c r="J2919" s="16"/>
      <c r="K2919" s="16"/>
      <c r="L2919" s="23">
        <v>1</v>
      </c>
      <c r="M2919" s="14"/>
      <c r="N2919" s="14" t="s">
        <v>16</v>
      </c>
    </row>
    <row r="2920" s="1" customFormat="true" ht="84" spans="1:14">
      <c r="A2920" s="16">
        <v>330604011</v>
      </c>
      <c r="B2920" s="16" t="s">
        <v>4884</v>
      </c>
      <c r="C2920" s="16" t="s">
        <v>4885</v>
      </c>
      <c r="D2920" s="16" t="s">
        <v>4886</v>
      </c>
      <c r="E2920" s="14" t="s">
        <v>2501</v>
      </c>
      <c r="F2920" s="14">
        <v>54</v>
      </c>
      <c r="G2920" s="14">
        <v>51</v>
      </c>
      <c r="H2920" s="14">
        <v>46</v>
      </c>
      <c r="I2920" s="14">
        <v>43</v>
      </c>
      <c r="J2920" s="16"/>
      <c r="K2920" s="16"/>
      <c r="L2920" s="23">
        <v>1</v>
      </c>
      <c r="M2920" s="14"/>
      <c r="N2920" s="14" t="s">
        <v>16</v>
      </c>
    </row>
    <row r="2921" s="1" customFormat="true" ht="42" spans="1:14">
      <c r="A2921" s="16">
        <v>330604012</v>
      </c>
      <c r="B2921" s="16" t="s">
        <v>4887</v>
      </c>
      <c r="C2921" s="16" t="s">
        <v>4888</v>
      </c>
      <c r="D2921" s="16"/>
      <c r="E2921" s="14" t="s">
        <v>28</v>
      </c>
      <c r="F2921" s="14">
        <v>148.5</v>
      </c>
      <c r="G2921" s="14">
        <v>141</v>
      </c>
      <c r="H2921" s="14">
        <v>126</v>
      </c>
      <c r="I2921" s="14">
        <v>119</v>
      </c>
      <c r="J2921" s="16"/>
      <c r="K2921" s="16"/>
      <c r="L2921" s="23">
        <v>3</v>
      </c>
      <c r="M2921" s="14"/>
      <c r="N2921" s="14" t="s">
        <v>16</v>
      </c>
    </row>
    <row r="2922" s="1" customFormat="true" ht="84" spans="1:14">
      <c r="A2922" s="16">
        <v>330604013</v>
      </c>
      <c r="B2922" s="16" t="s">
        <v>4889</v>
      </c>
      <c r="C2922" s="16" t="s">
        <v>4890</v>
      </c>
      <c r="D2922" s="16" t="s">
        <v>4891</v>
      </c>
      <c r="E2922" s="14" t="s">
        <v>28</v>
      </c>
      <c r="F2922" s="14">
        <v>135</v>
      </c>
      <c r="G2922" s="14">
        <v>128</v>
      </c>
      <c r="H2922" s="14">
        <v>115</v>
      </c>
      <c r="I2922" s="14">
        <v>108</v>
      </c>
      <c r="J2922" s="16"/>
      <c r="K2922" s="16"/>
      <c r="L2922" s="23">
        <v>3</v>
      </c>
      <c r="M2922" s="14"/>
      <c r="N2922" s="14" t="s">
        <v>16</v>
      </c>
    </row>
    <row r="2923" s="1" customFormat="true" ht="63" spans="1:14">
      <c r="A2923" s="16">
        <v>330604014</v>
      </c>
      <c r="B2923" s="16" t="s">
        <v>4892</v>
      </c>
      <c r="C2923" s="16" t="s">
        <v>4893</v>
      </c>
      <c r="D2923" s="16" t="s">
        <v>4894</v>
      </c>
      <c r="E2923" s="14" t="s">
        <v>28</v>
      </c>
      <c r="F2923" s="14">
        <v>270</v>
      </c>
      <c r="G2923" s="14">
        <v>257</v>
      </c>
      <c r="H2923" s="14">
        <v>230</v>
      </c>
      <c r="I2923" s="14">
        <v>216</v>
      </c>
      <c r="J2923" s="16"/>
      <c r="K2923" s="16"/>
      <c r="L2923" s="23">
        <v>1</v>
      </c>
      <c r="M2923" s="14"/>
      <c r="N2923" s="14" t="s">
        <v>16</v>
      </c>
    </row>
    <row r="2924" s="1" customFormat="true" ht="42" spans="1:14">
      <c r="A2924" s="16">
        <v>330604015</v>
      </c>
      <c r="B2924" s="16" t="s">
        <v>4895</v>
      </c>
      <c r="C2924" s="16" t="s">
        <v>4896</v>
      </c>
      <c r="D2924" s="16"/>
      <c r="E2924" s="14" t="s">
        <v>28</v>
      </c>
      <c r="F2924" s="14">
        <v>270</v>
      </c>
      <c r="G2924" s="14">
        <v>257</v>
      </c>
      <c r="H2924" s="14">
        <v>230</v>
      </c>
      <c r="I2924" s="14">
        <v>216</v>
      </c>
      <c r="J2924" s="16"/>
      <c r="K2924" s="16"/>
      <c r="L2924" s="23">
        <v>1</v>
      </c>
      <c r="M2924" s="14"/>
      <c r="N2924" s="14" t="s">
        <v>16</v>
      </c>
    </row>
    <row r="2925" s="1" customFormat="true" ht="84" spans="1:14">
      <c r="A2925" s="16">
        <v>330604016</v>
      </c>
      <c r="B2925" s="16" t="s">
        <v>4897</v>
      </c>
      <c r="C2925" s="16" t="s">
        <v>4898</v>
      </c>
      <c r="D2925" s="16" t="s">
        <v>4891</v>
      </c>
      <c r="E2925" s="14" t="s">
        <v>28</v>
      </c>
      <c r="F2925" s="14">
        <v>337.5</v>
      </c>
      <c r="G2925" s="14">
        <v>321</v>
      </c>
      <c r="H2925" s="14">
        <v>287</v>
      </c>
      <c r="I2925" s="14">
        <v>270</v>
      </c>
      <c r="J2925" s="16"/>
      <c r="K2925" s="16"/>
      <c r="L2925" s="23">
        <v>1</v>
      </c>
      <c r="M2925" s="14"/>
      <c r="N2925" s="14" t="s">
        <v>16</v>
      </c>
    </row>
    <row r="2926" s="1" customFormat="true" ht="63" spans="1:14">
      <c r="A2926" s="16">
        <v>330604017</v>
      </c>
      <c r="B2926" s="16" t="s">
        <v>4899</v>
      </c>
      <c r="C2926" s="16" t="s">
        <v>4900</v>
      </c>
      <c r="D2926" s="16" t="s">
        <v>4901</v>
      </c>
      <c r="E2926" s="14" t="s">
        <v>28</v>
      </c>
      <c r="F2926" s="14">
        <v>108</v>
      </c>
      <c r="G2926" s="14">
        <v>103</v>
      </c>
      <c r="H2926" s="14">
        <v>92</v>
      </c>
      <c r="I2926" s="14">
        <v>86</v>
      </c>
      <c r="J2926" s="16"/>
      <c r="K2926" s="16"/>
      <c r="L2926" s="23">
        <v>1</v>
      </c>
      <c r="M2926" s="14"/>
      <c r="N2926" s="14" t="s">
        <v>16</v>
      </c>
    </row>
    <row r="2927" s="1" customFormat="true" ht="42" spans="1:14">
      <c r="A2927" s="16">
        <v>330604018</v>
      </c>
      <c r="B2927" s="16" t="s">
        <v>4902</v>
      </c>
      <c r="C2927" s="16" t="s">
        <v>4903</v>
      </c>
      <c r="D2927" s="16"/>
      <c r="E2927" s="14" t="s">
        <v>2501</v>
      </c>
      <c r="F2927" s="14">
        <v>54</v>
      </c>
      <c r="G2927" s="14">
        <v>51</v>
      </c>
      <c r="H2927" s="14">
        <v>46</v>
      </c>
      <c r="I2927" s="14">
        <v>43</v>
      </c>
      <c r="J2927" s="16"/>
      <c r="K2927" s="16"/>
      <c r="L2927" s="23">
        <v>1</v>
      </c>
      <c r="M2927" s="14"/>
      <c r="N2927" s="14" t="s">
        <v>16</v>
      </c>
    </row>
    <row r="2928" s="1" customFormat="true" ht="42" spans="1:14">
      <c r="A2928" s="16">
        <v>330604019</v>
      </c>
      <c r="B2928" s="16" t="s">
        <v>4904</v>
      </c>
      <c r="C2928" s="16" t="s">
        <v>4905</v>
      </c>
      <c r="D2928" s="16" t="s">
        <v>4879</v>
      </c>
      <c r="E2928" s="14" t="s">
        <v>28</v>
      </c>
      <c r="F2928" s="14">
        <v>281</v>
      </c>
      <c r="G2928" s="14">
        <v>241</v>
      </c>
      <c r="H2928" s="14">
        <v>216</v>
      </c>
      <c r="I2928" s="14">
        <v>216</v>
      </c>
      <c r="J2928" s="16"/>
      <c r="K2928" s="16"/>
      <c r="L2928" s="23">
        <v>1</v>
      </c>
      <c r="M2928" s="14"/>
      <c r="N2928" s="14" t="s">
        <v>16</v>
      </c>
    </row>
    <row r="2929" s="1" customFormat="true" ht="42" spans="1:14">
      <c r="A2929" s="16">
        <v>330604020</v>
      </c>
      <c r="B2929" s="16" t="s">
        <v>4906</v>
      </c>
      <c r="C2929" s="16"/>
      <c r="D2929" s="16" t="s">
        <v>4907</v>
      </c>
      <c r="E2929" s="14" t="s">
        <v>28</v>
      </c>
      <c r="F2929" s="14">
        <v>225</v>
      </c>
      <c r="G2929" s="14">
        <v>192</v>
      </c>
      <c r="H2929" s="14">
        <v>173</v>
      </c>
      <c r="I2929" s="14">
        <v>173</v>
      </c>
      <c r="J2929" s="16"/>
      <c r="K2929" s="16"/>
      <c r="L2929" s="23">
        <v>1</v>
      </c>
      <c r="M2929" s="14"/>
      <c r="N2929" s="14" t="s">
        <v>16</v>
      </c>
    </row>
    <row r="2930" s="1" customFormat="true" ht="42" spans="1:14">
      <c r="A2930" s="16">
        <v>330604021</v>
      </c>
      <c r="B2930" s="16" t="s">
        <v>4908</v>
      </c>
      <c r="C2930" s="12" t="s">
        <v>4909</v>
      </c>
      <c r="D2930" s="16"/>
      <c r="E2930" s="14" t="s">
        <v>28</v>
      </c>
      <c r="F2930" s="14">
        <v>162</v>
      </c>
      <c r="G2930" s="14">
        <v>154</v>
      </c>
      <c r="H2930" s="14">
        <v>138</v>
      </c>
      <c r="I2930" s="14">
        <v>130</v>
      </c>
      <c r="J2930" s="16"/>
      <c r="K2930" s="16"/>
      <c r="L2930" s="23">
        <v>1</v>
      </c>
      <c r="M2930" s="14"/>
      <c r="N2930" s="14" t="s">
        <v>16</v>
      </c>
    </row>
    <row r="2931" s="1" customFormat="true" ht="42" spans="1:14">
      <c r="A2931" s="16">
        <v>330604022</v>
      </c>
      <c r="B2931" s="16" t="s">
        <v>4910</v>
      </c>
      <c r="C2931" s="16" t="s">
        <v>4911</v>
      </c>
      <c r="D2931" s="16" t="s">
        <v>4912</v>
      </c>
      <c r="E2931" s="14" t="s">
        <v>2501</v>
      </c>
      <c r="F2931" s="14">
        <v>202.5</v>
      </c>
      <c r="G2931" s="14">
        <v>192</v>
      </c>
      <c r="H2931" s="14">
        <v>172</v>
      </c>
      <c r="I2931" s="14">
        <v>162</v>
      </c>
      <c r="J2931" s="16"/>
      <c r="K2931" s="16"/>
      <c r="L2931" s="23">
        <v>1</v>
      </c>
      <c r="M2931" s="14"/>
      <c r="N2931" s="14" t="s">
        <v>16</v>
      </c>
    </row>
    <row r="2932" s="1" customFormat="true" ht="42" spans="1:14">
      <c r="A2932" s="16">
        <v>330604023</v>
      </c>
      <c r="B2932" s="16" t="s">
        <v>4913</v>
      </c>
      <c r="C2932" s="16"/>
      <c r="D2932" s="16" t="s">
        <v>4431</v>
      </c>
      <c r="E2932" s="14" t="s">
        <v>2501</v>
      </c>
      <c r="F2932" s="14">
        <v>135</v>
      </c>
      <c r="G2932" s="14">
        <v>128</v>
      </c>
      <c r="H2932" s="14">
        <v>115</v>
      </c>
      <c r="I2932" s="14">
        <v>108</v>
      </c>
      <c r="J2932" s="16"/>
      <c r="K2932" s="16"/>
      <c r="L2932" s="23">
        <v>1</v>
      </c>
      <c r="M2932" s="14"/>
      <c r="N2932" s="14" t="s">
        <v>16</v>
      </c>
    </row>
    <row r="2933" s="1" customFormat="true" ht="42" spans="1:14">
      <c r="A2933" s="16">
        <v>330604024</v>
      </c>
      <c r="B2933" s="16" t="s">
        <v>4914</v>
      </c>
      <c r="C2933" s="16" t="s">
        <v>4915</v>
      </c>
      <c r="D2933" s="16"/>
      <c r="E2933" s="14" t="s">
        <v>2501</v>
      </c>
      <c r="F2933" s="14">
        <v>270</v>
      </c>
      <c r="G2933" s="14">
        <v>257</v>
      </c>
      <c r="H2933" s="14">
        <v>230</v>
      </c>
      <c r="I2933" s="14">
        <v>216</v>
      </c>
      <c r="J2933" s="16"/>
      <c r="K2933" s="16"/>
      <c r="L2933" s="23">
        <v>1</v>
      </c>
      <c r="M2933" s="14"/>
      <c r="N2933" s="14" t="s">
        <v>16</v>
      </c>
    </row>
    <row r="2934" s="1" customFormat="true" ht="84" spans="1:14">
      <c r="A2934" s="16">
        <v>330604025</v>
      </c>
      <c r="B2934" s="16" t="s">
        <v>4916</v>
      </c>
      <c r="C2934" s="16"/>
      <c r="D2934" s="16" t="s">
        <v>4917</v>
      </c>
      <c r="E2934" s="14" t="s">
        <v>2501</v>
      </c>
      <c r="F2934" s="14">
        <v>300</v>
      </c>
      <c r="G2934" s="14">
        <v>285</v>
      </c>
      <c r="H2934" s="14">
        <v>255</v>
      </c>
      <c r="I2934" s="14">
        <v>240</v>
      </c>
      <c r="J2934" s="16"/>
      <c r="K2934" s="16"/>
      <c r="L2934" s="23">
        <v>3</v>
      </c>
      <c r="M2934" s="14"/>
      <c r="N2934" s="14" t="s">
        <v>16</v>
      </c>
    </row>
    <row r="2935" s="1" customFormat="true" ht="63" spans="1:14">
      <c r="A2935" s="16">
        <v>330604026</v>
      </c>
      <c r="B2935" s="16" t="s">
        <v>4918</v>
      </c>
      <c r="C2935" s="16" t="s">
        <v>4919</v>
      </c>
      <c r="D2935" s="16" t="s">
        <v>4912</v>
      </c>
      <c r="E2935" s="14" t="s">
        <v>2501</v>
      </c>
      <c r="F2935" s="14">
        <v>216</v>
      </c>
      <c r="G2935" s="14">
        <v>205</v>
      </c>
      <c r="H2935" s="14">
        <v>184</v>
      </c>
      <c r="I2935" s="14">
        <v>173</v>
      </c>
      <c r="J2935" s="16"/>
      <c r="K2935" s="16"/>
      <c r="L2935" s="23">
        <v>1</v>
      </c>
      <c r="M2935" s="14"/>
      <c r="N2935" s="14" t="s">
        <v>16</v>
      </c>
    </row>
    <row r="2936" s="1" customFormat="true" ht="84" spans="1:14">
      <c r="A2936" s="16">
        <v>330604027</v>
      </c>
      <c r="B2936" s="16" t="s">
        <v>4920</v>
      </c>
      <c r="C2936" s="12" t="s">
        <v>4921</v>
      </c>
      <c r="D2936" s="16"/>
      <c r="E2936" s="14" t="s">
        <v>2501</v>
      </c>
      <c r="F2936" s="14">
        <v>54</v>
      </c>
      <c r="G2936" s="14">
        <v>51</v>
      </c>
      <c r="H2936" s="14">
        <v>46</v>
      </c>
      <c r="I2936" s="14">
        <v>43</v>
      </c>
      <c r="J2936" s="16"/>
      <c r="K2936" s="16"/>
      <c r="L2936" s="23">
        <v>1</v>
      </c>
      <c r="M2936" s="14"/>
      <c r="N2936" s="14" t="s">
        <v>16</v>
      </c>
    </row>
    <row r="2937" s="1" customFormat="true" ht="63" spans="1:14">
      <c r="A2937" s="16">
        <v>330604028</v>
      </c>
      <c r="B2937" s="16" t="s">
        <v>4922</v>
      </c>
      <c r="C2937" s="16" t="s">
        <v>4923</v>
      </c>
      <c r="D2937" s="16"/>
      <c r="E2937" s="14" t="s">
        <v>28</v>
      </c>
      <c r="F2937" s="14" t="s">
        <v>508</v>
      </c>
      <c r="G2937" s="14"/>
      <c r="H2937" s="14"/>
      <c r="I2937" s="14"/>
      <c r="J2937" s="16"/>
      <c r="K2937" s="16"/>
      <c r="L2937" s="23">
        <v>3</v>
      </c>
      <c r="M2937" s="14"/>
      <c r="N2937" s="14" t="s">
        <v>16</v>
      </c>
    </row>
    <row r="2938" s="1" customFormat="true" ht="63" spans="1:14">
      <c r="A2938" s="16">
        <v>330604029</v>
      </c>
      <c r="B2938" s="16" t="s">
        <v>4924</v>
      </c>
      <c r="C2938" s="16" t="s">
        <v>4925</v>
      </c>
      <c r="D2938" s="16" t="s">
        <v>4926</v>
      </c>
      <c r="E2938" s="14" t="s">
        <v>2501</v>
      </c>
      <c r="F2938" s="14">
        <v>94.5</v>
      </c>
      <c r="G2938" s="14">
        <v>90</v>
      </c>
      <c r="H2938" s="14">
        <v>80</v>
      </c>
      <c r="I2938" s="14">
        <v>76</v>
      </c>
      <c r="J2938" s="16" t="s">
        <v>4927</v>
      </c>
      <c r="K2938" s="16"/>
      <c r="L2938" s="23">
        <v>1</v>
      </c>
      <c r="M2938" s="14"/>
      <c r="N2938" s="14" t="s">
        <v>16</v>
      </c>
    </row>
    <row r="2939" s="1" customFormat="true" ht="21" spans="1:14">
      <c r="A2939" s="16">
        <v>330604030</v>
      </c>
      <c r="B2939" s="16" t="s">
        <v>4928</v>
      </c>
      <c r="C2939" s="16"/>
      <c r="D2939" s="16"/>
      <c r="E2939" s="14" t="s">
        <v>4929</v>
      </c>
      <c r="F2939" s="14" t="s">
        <v>508</v>
      </c>
      <c r="G2939" s="14"/>
      <c r="H2939" s="14"/>
      <c r="I2939" s="14"/>
      <c r="J2939" s="16"/>
      <c r="K2939" s="16"/>
      <c r="L2939" s="23">
        <v>3</v>
      </c>
      <c r="M2939" s="14"/>
      <c r="N2939" s="14" t="s">
        <v>16</v>
      </c>
    </row>
    <row r="2940" s="1" customFormat="true" ht="42" spans="1:14">
      <c r="A2940" s="16">
        <v>330604031</v>
      </c>
      <c r="B2940" s="16" t="s">
        <v>4930</v>
      </c>
      <c r="C2940" s="16" t="s">
        <v>4931</v>
      </c>
      <c r="D2940" s="16" t="s">
        <v>4932</v>
      </c>
      <c r="E2940" s="14" t="s">
        <v>2501</v>
      </c>
      <c r="F2940" s="14">
        <v>40.5</v>
      </c>
      <c r="G2940" s="14">
        <v>38</v>
      </c>
      <c r="H2940" s="14">
        <v>34</v>
      </c>
      <c r="I2940" s="14">
        <v>32</v>
      </c>
      <c r="J2940" s="16"/>
      <c r="K2940" s="16"/>
      <c r="L2940" s="23">
        <v>1</v>
      </c>
      <c r="M2940" s="14"/>
      <c r="N2940" s="14" t="s">
        <v>16</v>
      </c>
    </row>
    <row r="2941" s="1" customFormat="true" ht="42" spans="1:14">
      <c r="A2941" s="16">
        <v>330604032</v>
      </c>
      <c r="B2941" s="16" t="s">
        <v>4933</v>
      </c>
      <c r="C2941" s="16" t="s">
        <v>4934</v>
      </c>
      <c r="D2941" s="16"/>
      <c r="E2941" s="14" t="s">
        <v>2507</v>
      </c>
      <c r="F2941" s="14">
        <v>188</v>
      </c>
      <c r="G2941" s="14">
        <v>160</v>
      </c>
      <c r="H2941" s="14">
        <v>144</v>
      </c>
      <c r="I2941" s="14">
        <v>144</v>
      </c>
      <c r="J2941" s="16"/>
      <c r="K2941" s="16"/>
      <c r="L2941" s="23">
        <v>1</v>
      </c>
      <c r="M2941" s="14"/>
      <c r="N2941" s="14" t="s">
        <v>16</v>
      </c>
    </row>
    <row r="2942" s="1" customFormat="true" ht="42" spans="1:14">
      <c r="A2942" s="16">
        <v>330604033</v>
      </c>
      <c r="B2942" s="16" t="s">
        <v>4935</v>
      </c>
      <c r="C2942" s="16" t="s">
        <v>4936</v>
      </c>
      <c r="D2942" s="16"/>
      <c r="E2942" s="14" t="s">
        <v>2501</v>
      </c>
      <c r="F2942" s="14">
        <v>108</v>
      </c>
      <c r="G2942" s="14">
        <v>103</v>
      </c>
      <c r="H2942" s="14">
        <v>92</v>
      </c>
      <c r="I2942" s="14">
        <v>86</v>
      </c>
      <c r="J2942" s="16"/>
      <c r="K2942" s="16"/>
      <c r="L2942" s="23">
        <v>1</v>
      </c>
      <c r="M2942" s="14"/>
      <c r="N2942" s="14" t="s">
        <v>16</v>
      </c>
    </row>
    <row r="2943" s="1" customFormat="true" ht="42" spans="1:14">
      <c r="A2943" s="16">
        <v>330604034</v>
      </c>
      <c r="B2943" s="16" t="s">
        <v>4937</v>
      </c>
      <c r="C2943" s="16" t="s">
        <v>4938</v>
      </c>
      <c r="D2943" s="16"/>
      <c r="E2943" s="14" t="s">
        <v>2501</v>
      </c>
      <c r="F2943" s="14">
        <v>135</v>
      </c>
      <c r="G2943" s="14">
        <v>128</v>
      </c>
      <c r="H2943" s="14">
        <v>115</v>
      </c>
      <c r="I2943" s="14">
        <v>108</v>
      </c>
      <c r="J2943" s="16"/>
      <c r="K2943" s="16"/>
      <c r="L2943" s="23">
        <v>1</v>
      </c>
      <c r="M2943" s="14"/>
      <c r="N2943" s="14" t="s">
        <v>16</v>
      </c>
    </row>
    <row r="2944" s="1" customFormat="true" ht="84" spans="1:14">
      <c r="A2944" s="16">
        <v>330604035</v>
      </c>
      <c r="B2944" s="16" t="s">
        <v>4939</v>
      </c>
      <c r="C2944" s="16" t="s">
        <v>4940</v>
      </c>
      <c r="D2944" s="16" t="s">
        <v>4941</v>
      </c>
      <c r="E2944" s="14" t="s">
        <v>2501</v>
      </c>
      <c r="F2944" s="14">
        <v>162</v>
      </c>
      <c r="G2944" s="14">
        <v>154</v>
      </c>
      <c r="H2944" s="14">
        <v>138</v>
      </c>
      <c r="I2944" s="14">
        <v>130</v>
      </c>
      <c r="J2944" s="16"/>
      <c r="K2944" s="16"/>
      <c r="L2944" s="23">
        <v>1</v>
      </c>
      <c r="M2944" s="14"/>
      <c r="N2944" s="14" t="s">
        <v>16</v>
      </c>
    </row>
    <row r="2945" s="1" customFormat="true" ht="63" spans="1:14">
      <c r="A2945" s="16">
        <v>330604036</v>
      </c>
      <c r="B2945" s="16" t="s">
        <v>4942</v>
      </c>
      <c r="C2945" s="16" t="s">
        <v>4943</v>
      </c>
      <c r="D2945" s="16" t="s">
        <v>4944</v>
      </c>
      <c r="E2945" s="14" t="s">
        <v>2501</v>
      </c>
      <c r="F2945" s="14">
        <v>206</v>
      </c>
      <c r="G2945" s="14">
        <v>176</v>
      </c>
      <c r="H2945" s="14">
        <v>159</v>
      </c>
      <c r="I2945" s="14">
        <v>159</v>
      </c>
      <c r="J2945" s="16"/>
      <c r="K2945" s="16"/>
      <c r="L2945" s="23">
        <v>1</v>
      </c>
      <c r="M2945" s="14"/>
      <c r="N2945" s="14" t="s">
        <v>16</v>
      </c>
    </row>
    <row r="2946" s="1" customFormat="true" ht="84" spans="1:14">
      <c r="A2946" s="16">
        <v>330604037</v>
      </c>
      <c r="B2946" s="16" t="s">
        <v>4945</v>
      </c>
      <c r="C2946" s="16" t="s">
        <v>4946</v>
      </c>
      <c r="D2946" s="16"/>
      <c r="E2946" s="14" t="s">
        <v>2501</v>
      </c>
      <c r="F2946" s="14">
        <v>253</v>
      </c>
      <c r="G2946" s="14">
        <v>216</v>
      </c>
      <c r="H2946" s="14">
        <v>195</v>
      </c>
      <c r="I2946" s="14">
        <v>195</v>
      </c>
      <c r="J2946" s="16"/>
      <c r="K2946" s="16"/>
      <c r="L2946" s="23">
        <v>1</v>
      </c>
      <c r="M2946" s="14"/>
      <c r="N2946" s="14" t="s">
        <v>16</v>
      </c>
    </row>
    <row r="2947" s="1" customFormat="true" ht="63" spans="1:14">
      <c r="A2947" s="16">
        <v>330604038</v>
      </c>
      <c r="B2947" s="16" t="s">
        <v>4947</v>
      </c>
      <c r="C2947" s="16" t="s">
        <v>4948</v>
      </c>
      <c r="D2947" s="16"/>
      <c r="E2947" s="14" t="s">
        <v>2501</v>
      </c>
      <c r="F2947" s="14">
        <v>150</v>
      </c>
      <c r="G2947" s="14">
        <v>128</v>
      </c>
      <c r="H2947" s="14">
        <v>115</v>
      </c>
      <c r="I2947" s="14">
        <v>115</v>
      </c>
      <c r="J2947" s="16"/>
      <c r="K2947" s="16"/>
      <c r="L2947" s="23">
        <v>1</v>
      </c>
      <c r="M2947" s="14"/>
      <c r="N2947" s="14" t="s">
        <v>16</v>
      </c>
    </row>
    <row r="2948" s="1" customFormat="true" ht="105" spans="1:14">
      <c r="A2948" s="16">
        <v>330604039</v>
      </c>
      <c r="B2948" s="16" t="s">
        <v>4949</v>
      </c>
      <c r="C2948" s="16" t="s">
        <v>4950</v>
      </c>
      <c r="D2948" s="16"/>
      <c r="E2948" s="14" t="s">
        <v>2501</v>
      </c>
      <c r="F2948" s="14">
        <v>150</v>
      </c>
      <c r="G2948" s="14">
        <v>128</v>
      </c>
      <c r="H2948" s="14">
        <v>115</v>
      </c>
      <c r="I2948" s="14">
        <v>115</v>
      </c>
      <c r="J2948" s="16"/>
      <c r="K2948" s="16"/>
      <c r="L2948" s="23">
        <v>1</v>
      </c>
      <c r="M2948" s="14"/>
      <c r="N2948" s="14" t="s">
        <v>16</v>
      </c>
    </row>
    <row r="2949" s="1" customFormat="true" ht="84" spans="1:14">
      <c r="A2949" s="16">
        <v>330604040</v>
      </c>
      <c r="B2949" s="16" t="s">
        <v>4951</v>
      </c>
      <c r="C2949" s="16" t="s">
        <v>4952</v>
      </c>
      <c r="D2949" s="16" t="s">
        <v>4953</v>
      </c>
      <c r="E2949" s="14" t="s">
        <v>2501</v>
      </c>
      <c r="F2949" s="14">
        <v>225</v>
      </c>
      <c r="G2949" s="14">
        <v>192</v>
      </c>
      <c r="H2949" s="14">
        <v>173</v>
      </c>
      <c r="I2949" s="14">
        <v>173</v>
      </c>
      <c r="J2949" s="16"/>
      <c r="K2949" s="16"/>
      <c r="L2949" s="23">
        <v>1</v>
      </c>
      <c r="M2949" s="14"/>
      <c r="N2949" s="14" t="s">
        <v>16</v>
      </c>
    </row>
    <row r="2950" s="1" customFormat="true" ht="63" spans="1:14">
      <c r="A2950" s="16">
        <v>330604041</v>
      </c>
      <c r="B2950" s="16" t="s">
        <v>4954</v>
      </c>
      <c r="C2950" s="16" t="s">
        <v>4955</v>
      </c>
      <c r="D2950" s="16" t="s">
        <v>2725</v>
      </c>
      <c r="E2950" s="14" t="s">
        <v>2501</v>
      </c>
      <c r="F2950" s="14">
        <v>225</v>
      </c>
      <c r="G2950" s="14">
        <v>192</v>
      </c>
      <c r="H2950" s="14">
        <v>173</v>
      </c>
      <c r="I2950" s="14">
        <v>173</v>
      </c>
      <c r="J2950" s="16"/>
      <c r="K2950" s="16"/>
      <c r="L2950" s="23">
        <v>1</v>
      </c>
      <c r="M2950" s="14"/>
      <c r="N2950" s="14" t="s">
        <v>16</v>
      </c>
    </row>
    <row r="2951" s="1" customFormat="true" ht="189" spans="1:14">
      <c r="A2951" s="16">
        <v>330604042</v>
      </c>
      <c r="B2951" s="16" t="s">
        <v>4956</v>
      </c>
      <c r="C2951" s="16" t="s">
        <v>4957</v>
      </c>
      <c r="D2951" s="16"/>
      <c r="E2951" s="14" t="s">
        <v>2501</v>
      </c>
      <c r="F2951" s="14">
        <v>281</v>
      </c>
      <c r="G2951" s="14">
        <v>241</v>
      </c>
      <c r="H2951" s="14">
        <v>216</v>
      </c>
      <c r="I2951" s="14">
        <v>216</v>
      </c>
      <c r="J2951" s="16"/>
      <c r="K2951" s="16"/>
      <c r="L2951" s="23">
        <v>1</v>
      </c>
      <c r="M2951" s="14"/>
      <c r="N2951" s="14" t="s">
        <v>16</v>
      </c>
    </row>
    <row r="2952" s="1" customFormat="true" ht="42" spans="1:14">
      <c r="A2952" s="16">
        <v>330604043</v>
      </c>
      <c r="B2952" s="16" t="s">
        <v>4958</v>
      </c>
      <c r="C2952" s="16" t="s">
        <v>4959</v>
      </c>
      <c r="D2952" s="16" t="s">
        <v>4960</v>
      </c>
      <c r="E2952" s="14" t="s">
        <v>2501</v>
      </c>
      <c r="F2952" s="14">
        <v>113</v>
      </c>
      <c r="G2952" s="14">
        <v>107</v>
      </c>
      <c r="H2952" s="14">
        <v>96</v>
      </c>
      <c r="I2952" s="14">
        <v>90</v>
      </c>
      <c r="J2952" s="16"/>
      <c r="K2952" s="16"/>
      <c r="L2952" s="23">
        <v>1</v>
      </c>
      <c r="M2952" s="14"/>
      <c r="N2952" s="14" t="s">
        <v>16</v>
      </c>
    </row>
    <row r="2953" s="1" customFormat="true" ht="42" spans="1:14">
      <c r="A2953" s="16">
        <v>330605</v>
      </c>
      <c r="B2953" s="16" t="s">
        <v>4961</v>
      </c>
      <c r="C2953" s="16"/>
      <c r="D2953" s="16" t="s">
        <v>4962</v>
      </c>
      <c r="E2953" s="14"/>
      <c r="F2953" s="14"/>
      <c r="G2953" s="14"/>
      <c r="H2953" s="14"/>
      <c r="I2953" s="14"/>
      <c r="J2953" s="16"/>
      <c r="K2953" s="16"/>
      <c r="L2953" s="23"/>
      <c r="M2953" s="14"/>
      <c r="N2953" s="14"/>
    </row>
    <row r="2954" s="1" customFormat="true" ht="42" spans="1:14">
      <c r="A2954" s="34">
        <v>330605001</v>
      </c>
      <c r="B2954" s="34" t="s">
        <v>4963</v>
      </c>
      <c r="C2954" s="34" t="s">
        <v>4964</v>
      </c>
      <c r="D2954" s="34"/>
      <c r="E2954" s="34" t="s">
        <v>28</v>
      </c>
      <c r="F2954" s="34">
        <v>330</v>
      </c>
      <c r="G2954" s="52">
        <v>314</v>
      </c>
      <c r="H2954" s="52">
        <v>281</v>
      </c>
      <c r="I2954" s="52">
        <v>264</v>
      </c>
      <c r="J2954" s="34"/>
      <c r="K2954" s="34"/>
      <c r="L2954" s="44">
        <v>1</v>
      </c>
      <c r="M2954" s="44" t="s">
        <v>16</v>
      </c>
      <c r="N2954" s="53"/>
    </row>
    <row r="2955" s="1" customFormat="true" ht="63" spans="1:14">
      <c r="A2955" s="16">
        <v>330605002</v>
      </c>
      <c r="B2955" s="16" t="s">
        <v>4965</v>
      </c>
      <c r="C2955" s="16" t="s">
        <v>4966</v>
      </c>
      <c r="D2955" s="16"/>
      <c r="E2955" s="14" t="s">
        <v>28</v>
      </c>
      <c r="F2955" s="14">
        <v>1313</v>
      </c>
      <c r="G2955" s="14">
        <v>1122</v>
      </c>
      <c r="H2955" s="14">
        <v>1010</v>
      </c>
      <c r="I2955" s="14">
        <v>1010</v>
      </c>
      <c r="J2955" s="16"/>
      <c r="K2955" s="16"/>
      <c r="L2955" s="23">
        <v>1</v>
      </c>
      <c r="M2955" s="14"/>
      <c r="N2955" s="14" t="s">
        <v>16</v>
      </c>
    </row>
    <row r="2956" s="1" customFormat="true" ht="63" spans="1:14">
      <c r="A2956" s="16">
        <v>330605003</v>
      </c>
      <c r="B2956" s="16" t="s">
        <v>4967</v>
      </c>
      <c r="C2956" s="16" t="s">
        <v>4968</v>
      </c>
      <c r="D2956" s="16"/>
      <c r="E2956" s="14" t="s">
        <v>28</v>
      </c>
      <c r="F2956" s="14" t="s">
        <v>508</v>
      </c>
      <c r="G2956" s="14"/>
      <c r="H2956" s="14"/>
      <c r="I2956" s="14"/>
      <c r="J2956" s="16"/>
      <c r="K2956" s="16"/>
      <c r="L2956" s="23">
        <v>3</v>
      </c>
      <c r="M2956" s="14"/>
      <c r="N2956" s="14" t="s">
        <v>16</v>
      </c>
    </row>
    <row r="2957" s="1" customFormat="true" ht="63" spans="1:14">
      <c r="A2957" s="16">
        <v>330605004</v>
      </c>
      <c r="B2957" s="16" t="s">
        <v>4969</v>
      </c>
      <c r="C2957" s="16" t="s">
        <v>4970</v>
      </c>
      <c r="D2957" s="16"/>
      <c r="E2957" s="14" t="s">
        <v>28</v>
      </c>
      <c r="F2957" s="14">
        <v>750</v>
      </c>
      <c r="G2957" s="14">
        <v>641</v>
      </c>
      <c r="H2957" s="14">
        <v>577</v>
      </c>
      <c r="I2957" s="14">
        <v>577</v>
      </c>
      <c r="J2957" s="16"/>
      <c r="K2957" s="16"/>
      <c r="L2957" s="23">
        <v>1</v>
      </c>
      <c r="M2957" s="14"/>
      <c r="N2957" s="14" t="s">
        <v>16</v>
      </c>
    </row>
    <row r="2958" s="1" customFormat="true" ht="42" spans="1:14">
      <c r="A2958" s="16">
        <v>330605005</v>
      </c>
      <c r="B2958" s="16" t="s">
        <v>4971</v>
      </c>
      <c r="C2958" s="16" t="s">
        <v>4972</v>
      </c>
      <c r="D2958" s="16" t="s">
        <v>2636</v>
      </c>
      <c r="E2958" s="14" t="s">
        <v>28</v>
      </c>
      <c r="F2958" s="14">
        <v>750</v>
      </c>
      <c r="G2958" s="14">
        <v>641</v>
      </c>
      <c r="H2958" s="14">
        <v>577</v>
      </c>
      <c r="I2958" s="14">
        <v>577</v>
      </c>
      <c r="J2958" s="16"/>
      <c r="K2958" s="16"/>
      <c r="L2958" s="23">
        <v>1</v>
      </c>
      <c r="M2958" s="14"/>
      <c r="N2958" s="14" t="s">
        <v>16</v>
      </c>
    </row>
    <row r="2959" s="1" customFormat="true" ht="63" spans="1:14">
      <c r="A2959" s="16">
        <v>330605006</v>
      </c>
      <c r="B2959" s="16" t="s">
        <v>4973</v>
      </c>
      <c r="C2959" s="16" t="s">
        <v>4974</v>
      </c>
      <c r="D2959" s="16" t="s">
        <v>4975</v>
      </c>
      <c r="E2959" s="14" t="s">
        <v>28</v>
      </c>
      <c r="F2959" s="14">
        <v>844</v>
      </c>
      <c r="G2959" s="14">
        <v>721</v>
      </c>
      <c r="H2959" s="14">
        <v>649</v>
      </c>
      <c r="I2959" s="14">
        <v>649</v>
      </c>
      <c r="J2959" s="16"/>
      <c r="K2959" s="16"/>
      <c r="L2959" s="23">
        <v>1</v>
      </c>
      <c r="M2959" s="14"/>
      <c r="N2959" s="14" t="s">
        <v>16</v>
      </c>
    </row>
    <row r="2960" s="1" customFormat="true" ht="63" spans="1:14">
      <c r="A2960" s="16">
        <v>330605007</v>
      </c>
      <c r="B2960" s="16" t="s">
        <v>4976</v>
      </c>
      <c r="C2960" s="16" t="s">
        <v>4977</v>
      </c>
      <c r="D2960" s="16" t="s">
        <v>4975</v>
      </c>
      <c r="E2960" s="14" t="s">
        <v>28</v>
      </c>
      <c r="F2960" s="14">
        <v>1031</v>
      </c>
      <c r="G2960" s="14">
        <v>882</v>
      </c>
      <c r="H2960" s="14">
        <v>794</v>
      </c>
      <c r="I2960" s="14">
        <v>794</v>
      </c>
      <c r="J2960" s="16"/>
      <c r="K2960" s="16"/>
      <c r="L2960" s="23">
        <v>1</v>
      </c>
      <c r="M2960" s="14"/>
      <c r="N2960" s="14" t="s">
        <v>16</v>
      </c>
    </row>
    <row r="2961" s="1" customFormat="true" ht="63" spans="1:14">
      <c r="A2961" s="16">
        <v>330605008</v>
      </c>
      <c r="B2961" s="16" t="s">
        <v>4978</v>
      </c>
      <c r="C2961" s="16" t="s">
        <v>4979</v>
      </c>
      <c r="D2961" s="16" t="s">
        <v>4980</v>
      </c>
      <c r="E2961" s="14" t="s">
        <v>28</v>
      </c>
      <c r="F2961" s="14">
        <v>1031</v>
      </c>
      <c r="G2961" s="14">
        <v>882</v>
      </c>
      <c r="H2961" s="14">
        <v>794</v>
      </c>
      <c r="I2961" s="14">
        <v>794</v>
      </c>
      <c r="J2961" s="16"/>
      <c r="K2961" s="16"/>
      <c r="L2961" s="23">
        <v>1</v>
      </c>
      <c r="M2961" s="14"/>
      <c r="N2961" s="14" t="s">
        <v>16</v>
      </c>
    </row>
    <row r="2962" s="1" customFormat="true" ht="63" spans="1:14">
      <c r="A2962" s="16">
        <v>330605009</v>
      </c>
      <c r="B2962" s="16" t="s">
        <v>4981</v>
      </c>
      <c r="C2962" s="16" t="s">
        <v>4982</v>
      </c>
      <c r="D2962" s="16" t="s">
        <v>4983</v>
      </c>
      <c r="E2962" s="14" t="s">
        <v>28</v>
      </c>
      <c r="F2962" s="14">
        <v>938</v>
      </c>
      <c r="G2962" s="14">
        <v>802</v>
      </c>
      <c r="H2962" s="14">
        <v>721</v>
      </c>
      <c r="I2962" s="14">
        <v>721</v>
      </c>
      <c r="J2962" s="16"/>
      <c r="K2962" s="16"/>
      <c r="L2962" s="23">
        <v>1</v>
      </c>
      <c r="M2962" s="14"/>
      <c r="N2962" s="14" t="s">
        <v>16</v>
      </c>
    </row>
    <row r="2963" s="1" customFormat="true" ht="63" spans="1:14">
      <c r="A2963" s="16">
        <v>330605010</v>
      </c>
      <c r="B2963" s="16" t="s">
        <v>4984</v>
      </c>
      <c r="C2963" s="16" t="s">
        <v>4985</v>
      </c>
      <c r="D2963" s="16" t="s">
        <v>4983</v>
      </c>
      <c r="E2963" s="14" t="s">
        <v>28</v>
      </c>
      <c r="F2963" s="14">
        <v>1500</v>
      </c>
      <c r="G2963" s="14">
        <v>1283</v>
      </c>
      <c r="H2963" s="14">
        <v>1154</v>
      </c>
      <c r="I2963" s="14">
        <v>1154</v>
      </c>
      <c r="J2963" s="16"/>
      <c r="K2963" s="16"/>
      <c r="L2963" s="23">
        <v>1</v>
      </c>
      <c r="M2963" s="14"/>
      <c r="N2963" s="14" t="s">
        <v>16</v>
      </c>
    </row>
    <row r="2964" s="1" customFormat="true" ht="63" spans="1:14">
      <c r="A2964" s="16">
        <v>330605011</v>
      </c>
      <c r="B2964" s="16" t="s">
        <v>4986</v>
      </c>
      <c r="C2964" s="16" t="s">
        <v>4987</v>
      </c>
      <c r="D2964" s="16" t="s">
        <v>4983</v>
      </c>
      <c r="E2964" s="14" t="s">
        <v>28</v>
      </c>
      <c r="F2964" s="14">
        <v>2250</v>
      </c>
      <c r="G2964" s="14">
        <v>1924</v>
      </c>
      <c r="H2964" s="14">
        <v>1731</v>
      </c>
      <c r="I2964" s="14">
        <v>1731</v>
      </c>
      <c r="J2964" s="16"/>
      <c r="K2964" s="16"/>
      <c r="L2964" s="23">
        <v>1</v>
      </c>
      <c r="M2964" s="14"/>
      <c r="N2964" s="14" t="s">
        <v>16</v>
      </c>
    </row>
    <row r="2965" s="1" customFormat="true" ht="63" spans="1:14">
      <c r="A2965" s="16">
        <v>330605012</v>
      </c>
      <c r="B2965" s="16" t="s">
        <v>4988</v>
      </c>
      <c r="C2965" s="16" t="s">
        <v>4989</v>
      </c>
      <c r="D2965" s="16" t="s">
        <v>4983</v>
      </c>
      <c r="E2965" s="14" t="s">
        <v>28</v>
      </c>
      <c r="F2965" s="14">
        <v>2625</v>
      </c>
      <c r="G2965" s="14">
        <v>2244</v>
      </c>
      <c r="H2965" s="14">
        <v>2020</v>
      </c>
      <c r="I2965" s="14">
        <v>2020</v>
      </c>
      <c r="J2965" s="16"/>
      <c r="K2965" s="16"/>
      <c r="L2965" s="23">
        <v>1</v>
      </c>
      <c r="M2965" s="14"/>
      <c r="N2965" s="14" t="s">
        <v>16</v>
      </c>
    </row>
    <row r="2966" s="1" customFormat="true" ht="84" spans="1:14">
      <c r="A2966" s="34">
        <v>330605013</v>
      </c>
      <c r="B2966" s="34" t="s">
        <v>4990</v>
      </c>
      <c r="C2966" s="34" t="s">
        <v>4991</v>
      </c>
      <c r="D2966" s="34" t="s">
        <v>2636</v>
      </c>
      <c r="E2966" s="34" t="s">
        <v>28</v>
      </c>
      <c r="F2966" s="34">
        <v>1000</v>
      </c>
      <c r="G2966" s="52">
        <v>855</v>
      </c>
      <c r="H2966" s="52">
        <v>769</v>
      </c>
      <c r="I2966" s="52">
        <v>769</v>
      </c>
      <c r="J2966" s="34"/>
      <c r="K2966" s="34"/>
      <c r="L2966" s="44">
        <v>1</v>
      </c>
      <c r="M2966" s="44" t="s">
        <v>16</v>
      </c>
      <c r="N2966" s="53"/>
    </row>
    <row r="2967" s="1" customFormat="true" ht="147" spans="1:14">
      <c r="A2967" s="16">
        <v>330605014</v>
      </c>
      <c r="B2967" s="16" t="s">
        <v>4992</v>
      </c>
      <c r="C2967" s="12" t="s">
        <v>4993</v>
      </c>
      <c r="D2967" s="16"/>
      <c r="E2967" s="14" t="s">
        <v>28</v>
      </c>
      <c r="F2967" s="14">
        <v>656</v>
      </c>
      <c r="G2967" s="14">
        <v>561</v>
      </c>
      <c r="H2967" s="14">
        <v>505</v>
      </c>
      <c r="I2967" s="14">
        <v>505</v>
      </c>
      <c r="J2967" s="16"/>
      <c r="K2967" s="16"/>
      <c r="L2967" s="23">
        <v>1</v>
      </c>
      <c r="M2967" s="14"/>
      <c r="N2967" s="14" t="s">
        <v>16</v>
      </c>
    </row>
    <row r="2968" s="1" customFormat="true" ht="63" spans="1:14">
      <c r="A2968" s="16">
        <v>330605015</v>
      </c>
      <c r="B2968" s="16" t="s">
        <v>4994</v>
      </c>
      <c r="C2968" s="16" t="s">
        <v>4995</v>
      </c>
      <c r="D2968" s="16"/>
      <c r="E2968" s="14" t="s">
        <v>28</v>
      </c>
      <c r="F2968" s="14">
        <v>1125</v>
      </c>
      <c r="G2968" s="14">
        <v>962</v>
      </c>
      <c r="H2968" s="14">
        <v>866</v>
      </c>
      <c r="I2968" s="14">
        <v>866</v>
      </c>
      <c r="J2968" s="16"/>
      <c r="K2968" s="16"/>
      <c r="L2968" s="23">
        <v>1</v>
      </c>
      <c r="M2968" s="14"/>
      <c r="N2968" s="14" t="s">
        <v>16</v>
      </c>
    </row>
    <row r="2969" s="1" customFormat="true" ht="42" spans="1:14">
      <c r="A2969" s="16">
        <v>330605016</v>
      </c>
      <c r="B2969" s="16" t="s">
        <v>4996</v>
      </c>
      <c r="C2969" s="16" t="s">
        <v>4997</v>
      </c>
      <c r="D2969" s="16"/>
      <c r="E2969" s="14" t="s">
        <v>28</v>
      </c>
      <c r="F2969" s="14">
        <v>1125</v>
      </c>
      <c r="G2969" s="14">
        <v>962</v>
      </c>
      <c r="H2969" s="14">
        <v>866</v>
      </c>
      <c r="I2969" s="14">
        <v>866</v>
      </c>
      <c r="J2969" s="16"/>
      <c r="K2969" s="16"/>
      <c r="L2969" s="23">
        <v>1</v>
      </c>
      <c r="M2969" s="14"/>
      <c r="N2969" s="14" t="s">
        <v>16</v>
      </c>
    </row>
    <row r="2970" s="1" customFormat="true" ht="63" spans="1:14">
      <c r="A2970" s="16">
        <v>330605017</v>
      </c>
      <c r="B2970" s="16" t="s">
        <v>4998</v>
      </c>
      <c r="C2970" s="16" t="s">
        <v>4999</v>
      </c>
      <c r="D2970" s="16"/>
      <c r="E2970" s="14" t="s">
        <v>28</v>
      </c>
      <c r="F2970" s="14">
        <v>1125</v>
      </c>
      <c r="G2970" s="14">
        <v>962</v>
      </c>
      <c r="H2970" s="14">
        <v>866</v>
      </c>
      <c r="I2970" s="14">
        <v>866</v>
      </c>
      <c r="J2970" s="16"/>
      <c r="K2970" s="16"/>
      <c r="L2970" s="23">
        <v>1</v>
      </c>
      <c r="M2970" s="14"/>
      <c r="N2970" s="14" t="s">
        <v>16</v>
      </c>
    </row>
    <row r="2971" s="1" customFormat="true" ht="105" spans="1:14">
      <c r="A2971" s="16">
        <v>330605018</v>
      </c>
      <c r="B2971" s="16" t="s">
        <v>5000</v>
      </c>
      <c r="C2971" s="12" t="s">
        <v>5001</v>
      </c>
      <c r="D2971" s="16"/>
      <c r="E2971" s="14" t="s">
        <v>28</v>
      </c>
      <c r="F2971" s="14">
        <v>713</v>
      </c>
      <c r="G2971" s="14">
        <v>609</v>
      </c>
      <c r="H2971" s="14">
        <v>548</v>
      </c>
      <c r="I2971" s="14">
        <v>548</v>
      </c>
      <c r="J2971" s="16"/>
      <c r="K2971" s="16"/>
      <c r="L2971" s="23">
        <v>1</v>
      </c>
      <c r="M2971" s="14"/>
      <c r="N2971" s="14" t="s">
        <v>16</v>
      </c>
    </row>
    <row r="2972" s="1" customFormat="true" ht="63" spans="1:14">
      <c r="A2972" s="16">
        <v>330605019</v>
      </c>
      <c r="B2972" s="16" t="s">
        <v>5002</v>
      </c>
      <c r="C2972" s="16" t="s">
        <v>5003</v>
      </c>
      <c r="D2972" s="16"/>
      <c r="E2972" s="14" t="s">
        <v>28</v>
      </c>
      <c r="F2972" s="14">
        <v>1125</v>
      </c>
      <c r="G2972" s="14">
        <v>962</v>
      </c>
      <c r="H2972" s="14">
        <v>866</v>
      </c>
      <c r="I2972" s="14">
        <v>866</v>
      </c>
      <c r="J2972" s="16"/>
      <c r="K2972" s="16"/>
      <c r="L2972" s="23">
        <v>1</v>
      </c>
      <c r="M2972" s="14"/>
      <c r="N2972" s="14" t="s">
        <v>16</v>
      </c>
    </row>
    <row r="2973" s="1" customFormat="true" ht="63" spans="1:14">
      <c r="A2973" s="16">
        <v>330605020</v>
      </c>
      <c r="B2973" s="16" t="s">
        <v>5004</v>
      </c>
      <c r="C2973" s="16" t="s">
        <v>5005</v>
      </c>
      <c r="D2973" s="16" t="s">
        <v>2636</v>
      </c>
      <c r="E2973" s="14" t="s">
        <v>28</v>
      </c>
      <c r="F2973" s="14">
        <v>1219</v>
      </c>
      <c r="G2973" s="14">
        <v>1042</v>
      </c>
      <c r="H2973" s="14">
        <v>938</v>
      </c>
      <c r="I2973" s="14">
        <v>938</v>
      </c>
      <c r="J2973" s="16"/>
      <c r="K2973" s="16"/>
      <c r="L2973" s="23">
        <v>1</v>
      </c>
      <c r="M2973" s="14"/>
      <c r="N2973" s="14" t="s">
        <v>16</v>
      </c>
    </row>
    <row r="2974" s="1" customFormat="true" ht="42" spans="1:14">
      <c r="A2974" s="16">
        <v>330605021</v>
      </c>
      <c r="B2974" s="16" t="s">
        <v>5006</v>
      </c>
      <c r="C2974" s="16" t="s">
        <v>5007</v>
      </c>
      <c r="D2974" s="16" t="s">
        <v>2636</v>
      </c>
      <c r="E2974" s="14" t="s">
        <v>28</v>
      </c>
      <c r="F2974" s="14">
        <v>337.5</v>
      </c>
      <c r="G2974" s="14">
        <v>321</v>
      </c>
      <c r="H2974" s="14">
        <v>287</v>
      </c>
      <c r="I2974" s="14">
        <v>270</v>
      </c>
      <c r="J2974" s="16"/>
      <c r="K2974" s="16"/>
      <c r="L2974" s="23">
        <v>1</v>
      </c>
      <c r="M2974" s="14"/>
      <c r="N2974" s="14" t="s">
        <v>16</v>
      </c>
    </row>
    <row r="2975" s="1" customFormat="true" ht="63" spans="1:14">
      <c r="A2975" s="16">
        <v>330605022</v>
      </c>
      <c r="B2975" s="16" t="s">
        <v>5008</v>
      </c>
      <c r="C2975" s="16" t="s">
        <v>5009</v>
      </c>
      <c r="D2975" s="16"/>
      <c r="E2975" s="14" t="s">
        <v>28</v>
      </c>
      <c r="F2975" s="14">
        <v>844</v>
      </c>
      <c r="G2975" s="14">
        <v>722</v>
      </c>
      <c r="H2975" s="14">
        <v>650</v>
      </c>
      <c r="I2975" s="14">
        <v>650</v>
      </c>
      <c r="J2975" s="16"/>
      <c r="K2975" s="16"/>
      <c r="L2975" s="23">
        <v>1</v>
      </c>
      <c r="M2975" s="14"/>
      <c r="N2975" s="14" t="s">
        <v>16</v>
      </c>
    </row>
    <row r="2976" s="1" customFormat="true" ht="42" spans="1:14">
      <c r="A2976" s="16">
        <v>330605023</v>
      </c>
      <c r="B2976" s="16" t="s">
        <v>5010</v>
      </c>
      <c r="C2976" s="16" t="s">
        <v>5011</v>
      </c>
      <c r="D2976" s="16"/>
      <c r="E2976" s="14" t="s">
        <v>28</v>
      </c>
      <c r="F2976" s="14">
        <v>405</v>
      </c>
      <c r="G2976" s="14">
        <v>385</v>
      </c>
      <c r="H2976" s="14">
        <v>344</v>
      </c>
      <c r="I2976" s="14">
        <v>324</v>
      </c>
      <c r="J2976" s="16"/>
      <c r="K2976" s="16"/>
      <c r="L2976" s="23">
        <v>1</v>
      </c>
      <c r="M2976" s="14"/>
      <c r="N2976" s="14" t="s">
        <v>16</v>
      </c>
    </row>
    <row r="2977" s="1" customFormat="true" ht="42" spans="1:14">
      <c r="A2977" s="16">
        <v>330605024</v>
      </c>
      <c r="B2977" s="16" t="s">
        <v>5012</v>
      </c>
      <c r="C2977" s="16" t="s">
        <v>5013</v>
      </c>
      <c r="D2977" s="16" t="s">
        <v>2636</v>
      </c>
      <c r="E2977" s="14" t="s">
        <v>28</v>
      </c>
      <c r="F2977" s="14">
        <v>938</v>
      </c>
      <c r="G2977" s="14">
        <v>802</v>
      </c>
      <c r="H2977" s="14">
        <v>721</v>
      </c>
      <c r="I2977" s="14">
        <v>721</v>
      </c>
      <c r="J2977" s="16"/>
      <c r="K2977" s="16"/>
      <c r="L2977" s="23">
        <v>1</v>
      </c>
      <c r="M2977" s="14"/>
      <c r="N2977" s="14" t="s">
        <v>16</v>
      </c>
    </row>
    <row r="2978" s="1" customFormat="true" ht="63" spans="1:14">
      <c r="A2978" s="16">
        <v>330605025</v>
      </c>
      <c r="B2978" s="16" t="s">
        <v>5014</v>
      </c>
      <c r="C2978" s="16" t="s">
        <v>5015</v>
      </c>
      <c r="D2978" s="16"/>
      <c r="E2978" s="14" t="s">
        <v>28</v>
      </c>
      <c r="F2978" s="14">
        <v>656</v>
      </c>
      <c r="G2978" s="14">
        <v>561</v>
      </c>
      <c r="H2978" s="14">
        <v>505</v>
      </c>
      <c r="I2978" s="14">
        <v>505</v>
      </c>
      <c r="J2978" s="16" t="s">
        <v>5016</v>
      </c>
      <c r="K2978" s="16"/>
      <c r="L2978" s="23">
        <v>1</v>
      </c>
      <c r="M2978" s="14"/>
      <c r="N2978" s="14" t="s">
        <v>16</v>
      </c>
    </row>
    <row r="2979" s="1" customFormat="true" ht="63" spans="1:14">
      <c r="A2979" s="16">
        <v>330605026</v>
      </c>
      <c r="B2979" s="16" t="s">
        <v>5017</v>
      </c>
      <c r="C2979" s="16" t="s">
        <v>5018</v>
      </c>
      <c r="D2979" s="16"/>
      <c r="E2979" s="14" t="s">
        <v>28</v>
      </c>
      <c r="F2979" s="14">
        <v>750</v>
      </c>
      <c r="G2979" s="14">
        <v>641</v>
      </c>
      <c r="H2979" s="14">
        <v>577</v>
      </c>
      <c r="I2979" s="14">
        <v>577</v>
      </c>
      <c r="J2979" s="16"/>
      <c r="K2979" s="16"/>
      <c r="L2979" s="23">
        <v>1</v>
      </c>
      <c r="M2979" s="14"/>
      <c r="N2979" s="14" t="s">
        <v>16</v>
      </c>
    </row>
    <row r="2980" s="1" customFormat="true" ht="63" spans="1:14">
      <c r="A2980" s="16">
        <v>330605027</v>
      </c>
      <c r="B2980" s="16" t="s">
        <v>5019</v>
      </c>
      <c r="C2980" s="16" t="s">
        <v>5020</v>
      </c>
      <c r="D2980" s="16"/>
      <c r="E2980" s="14" t="s">
        <v>28</v>
      </c>
      <c r="F2980" s="14">
        <v>1031</v>
      </c>
      <c r="G2980" s="14">
        <v>882</v>
      </c>
      <c r="H2980" s="14">
        <v>794</v>
      </c>
      <c r="I2980" s="14">
        <v>794</v>
      </c>
      <c r="J2980" s="16"/>
      <c r="K2980" s="16"/>
      <c r="L2980" s="23">
        <v>1</v>
      </c>
      <c r="M2980" s="14"/>
      <c r="N2980" s="14" t="s">
        <v>16</v>
      </c>
    </row>
    <row r="2981" s="1" customFormat="true" ht="63" spans="1:14">
      <c r="A2981" s="16">
        <v>330605028</v>
      </c>
      <c r="B2981" s="16" t="s">
        <v>5021</v>
      </c>
      <c r="C2981" s="16" t="s">
        <v>5022</v>
      </c>
      <c r="D2981" s="16"/>
      <c r="E2981" s="14" t="s">
        <v>28</v>
      </c>
      <c r="F2981" s="14">
        <v>1313</v>
      </c>
      <c r="G2981" s="14">
        <v>1122</v>
      </c>
      <c r="H2981" s="14">
        <v>1010</v>
      </c>
      <c r="I2981" s="14">
        <v>1010</v>
      </c>
      <c r="J2981" s="16" t="s">
        <v>5023</v>
      </c>
      <c r="K2981" s="16"/>
      <c r="L2981" s="23">
        <v>1</v>
      </c>
      <c r="M2981" s="14"/>
      <c r="N2981" s="14" t="s">
        <v>16</v>
      </c>
    </row>
    <row r="2982" s="1" customFormat="true" ht="63" spans="1:14">
      <c r="A2982" s="16">
        <v>330605029</v>
      </c>
      <c r="B2982" s="16" t="s">
        <v>5024</v>
      </c>
      <c r="C2982" s="16" t="s">
        <v>5022</v>
      </c>
      <c r="D2982" s="16"/>
      <c r="E2982" s="14" t="s">
        <v>28</v>
      </c>
      <c r="F2982" s="14">
        <v>1875</v>
      </c>
      <c r="G2982" s="14">
        <v>1603</v>
      </c>
      <c r="H2982" s="14">
        <v>1443</v>
      </c>
      <c r="I2982" s="14">
        <v>1443</v>
      </c>
      <c r="J2982" s="16"/>
      <c r="K2982" s="16"/>
      <c r="L2982" s="23">
        <v>1</v>
      </c>
      <c r="M2982" s="14"/>
      <c r="N2982" s="14" t="s">
        <v>16</v>
      </c>
    </row>
    <row r="2983" s="1" customFormat="true" ht="42" spans="1:14">
      <c r="A2983" s="16">
        <v>330605030</v>
      </c>
      <c r="B2983" s="16" t="s">
        <v>5025</v>
      </c>
      <c r="C2983" s="16" t="s">
        <v>5026</v>
      </c>
      <c r="D2983" s="16"/>
      <c r="E2983" s="14" t="s">
        <v>478</v>
      </c>
      <c r="F2983" s="14">
        <v>67.5</v>
      </c>
      <c r="G2983" s="14">
        <v>64</v>
      </c>
      <c r="H2983" s="14">
        <v>57</v>
      </c>
      <c r="I2983" s="14">
        <v>54</v>
      </c>
      <c r="J2983" s="16"/>
      <c r="K2983" s="16"/>
      <c r="L2983" s="23">
        <v>1</v>
      </c>
      <c r="M2983" s="14"/>
      <c r="N2983" s="14" t="s">
        <v>16</v>
      </c>
    </row>
    <row r="2984" s="1" customFormat="true" ht="42" spans="1:14">
      <c r="A2984" s="16">
        <v>330605031</v>
      </c>
      <c r="B2984" s="16" t="s">
        <v>5027</v>
      </c>
      <c r="C2984" s="16" t="s">
        <v>5028</v>
      </c>
      <c r="D2984" s="16"/>
      <c r="E2984" s="14" t="s">
        <v>28</v>
      </c>
      <c r="F2984" s="14">
        <v>713</v>
      </c>
      <c r="G2984" s="14">
        <v>609</v>
      </c>
      <c r="H2984" s="14">
        <v>548</v>
      </c>
      <c r="I2984" s="14">
        <v>548</v>
      </c>
      <c r="J2984" s="16"/>
      <c r="K2984" s="16"/>
      <c r="L2984" s="23">
        <v>1</v>
      </c>
      <c r="M2984" s="14"/>
      <c r="N2984" s="14" t="s">
        <v>16</v>
      </c>
    </row>
    <row r="2985" s="1" customFormat="true" ht="84" spans="1:14">
      <c r="A2985" s="16">
        <v>330605032</v>
      </c>
      <c r="B2985" s="16" t="s">
        <v>5029</v>
      </c>
      <c r="C2985" s="12" t="s">
        <v>5030</v>
      </c>
      <c r="D2985" s="16"/>
      <c r="E2985" s="14" t="s">
        <v>28</v>
      </c>
      <c r="F2985" s="14">
        <v>108</v>
      </c>
      <c r="G2985" s="14">
        <v>103</v>
      </c>
      <c r="H2985" s="14">
        <v>92</v>
      </c>
      <c r="I2985" s="14">
        <v>86</v>
      </c>
      <c r="J2985" s="16"/>
      <c r="K2985" s="16"/>
      <c r="L2985" s="23">
        <v>1</v>
      </c>
      <c r="M2985" s="14"/>
      <c r="N2985" s="14" t="s">
        <v>16</v>
      </c>
    </row>
    <row r="2986" s="1" customFormat="true" ht="42" spans="1:14">
      <c r="A2986" s="16">
        <v>330605033</v>
      </c>
      <c r="B2986" s="16" t="s">
        <v>5031</v>
      </c>
      <c r="C2986" s="16" t="s">
        <v>5032</v>
      </c>
      <c r="D2986" s="16" t="s">
        <v>2636</v>
      </c>
      <c r="E2986" s="14" t="s">
        <v>28</v>
      </c>
      <c r="F2986" s="14">
        <v>472.5</v>
      </c>
      <c r="G2986" s="14">
        <v>449</v>
      </c>
      <c r="H2986" s="14">
        <v>402</v>
      </c>
      <c r="I2986" s="14">
        <v>378</v>
      </c>
      <c r="J2986" s="16" t="s">
        <v>5033</v>
      </c>
      <c r="K2986" s="16"/>
      <c r="L2986" s="23">
        <v>1</v>
      </c>
      <c r="M2986" s="14"/>
      <c r="N2986" s="14" t="s">
        <v>16</v>
      </c>
    </row>
    <row r="2987" s="1" customFormat="true" ht="84" spans="1:14">
      <c r="A2987" s="16">
        <v>330605034</v>
      </c>
      <c r="B2987" s="16" t="s">
        <v>5034</v>
      </c>
      <c r="C2987" s="12" t="s">
        <v>5035</v>
      </c>
      <c r="D2987" s="16"/>
      <c r="E2987" s="14" t="s">
        <v>28</v>
      </c>
      <c r="F2987" s="14">
        <v>405</v>
      </c>
      <c r="G2987" s="14">
        <v>385</v>
      </c>
      <c r="H2987" s="14">
        <v>344</v>
      </c>
      <c r="I2987" s="14">
        <v>324</v>
      </c>
      <c r="J2987" s="16"/>
      <c r="K2987" s="16"/>
      <c r="L2987" s="23">
        <v>1</v>
      </c>
      <c r="M2987" s="14"/>
      <c r="N2987" s="14" t="s">
        <v>16</v>
      </c>
    </row>
    <row r="2988" s="1" customFormat="true" ht="63" spans="1:14">
      <c r="A2988" s="16">
        <v>330605035</v>
      </c>
      <c r="B2988" s="16" t="s">
        <v>5036</v>
      </c>
      <c r="C2988" s="12" t="s">
        <v>5037</v>
      </c>
      <c r="D2988" s="16" t="s">
        <v>4431</v>
      </c>
      <c r="E2988" s="14" t="s">
        <v>28</v>
      </c>
      <c r="F2988" s="14">
        <v>162</v>
      </c>
      <c r="G2988" s="14">
        <v>154</v>
      </c>
      <c r="H2988" s="14">
        <v>138</v>
      </c>
      <c r="I2988" s="14">
        <v>130</v>
      </c>
      <c r="J2988" s="16"/>
      <c r="K2988" s="16"/>
      <c r="L2988" s="23">
        <v>1</v>
      </c>
      <c r="M2988" s="14"/>
      <c r="N2988" s="14" t="s">
        <v>16</v>
      </c>
    </row>
    <row r="2989" s="1" customFormat="true" ht="63" spans="1:14">
      <c r="A2989" s="16">
        <v>330605036</v>
      </c>
      <c r="B2989" s="16" t="s">
        <v>5038</v>
      </c>
      <c r="C2989" s="12" t="s">
        <v>5039</v>
      </c>
      <c r="D2989" s="16"/>
      <c r="E2989" s="14" t="s">
        <v>28</v>
      </c>
      <c r="F2989" s="14">
        <v>513</v>
      </c>
      <c r="G2989" s="14">
        <v>487</v>
      </c>
      <c r="H2989" s="14">
        <v>436</v>
      </c>
      <c r="I2989" s="14">
        <v>410</v>
      </c>
      <c r="J2989" s="16"/>
      <c r="K2989" s="16"/>
      <c r="L2989" s="23">
        <v>1</v>
      </c>
      <c r="M2989" s="14"/>
      <c r="N2989" s="14" t="s">
        <v>16</v>
      </c>
    </row>
    <row r="2990" s="1" customFormat="true" ht="63" spans="1:14">
      <c r="A2990" s="16">
        <v>330606</v>
      </c>
      <c r="B2990" s="16" t="s">
        <v>5040</v>
      </c>
      <c r="C2990" s="16" t="s">
        <v>5041</v>
      </c>
      <c r="D2990" s="16" t="s">
        <v>5042</v>
      </c>
      <c r="E2990" s="14"/>
      <c r="F2990" s="14"/>
      <c r="G2990" s="14"/>
      <c r="H2990" s="14"/>
      <c r="I2990" s="14"/>
      <c r="J2990" s="16"/>
      <c r="K2990" s="16"/>
      <c r="L2990" s="23"/>
      <c r="M2990" s="14"/>
      <c r="N2990" s="14"/>
    </row>
    <row r="2991" s="1" customFormat="true" ht="21" spans="1:14">
      <c r="A2991" s="16">
        <v>330606001</v>
      </c>
      <c r="B2991" s="16" t="s">
        <v>5043</v>
      </c>
      <c r="C2991" s="16" t="s">
        <v>5044</v>
      </c>
      <c r="D2991" s="16"/>
      <c r="E2991" s="14" t="s">
        <v>28</v>
      </c>
      <c r="F2991" s="14">
        <v>162</v>
      </c>
      <c r="G2991" s="14">
        <v>154</v>
      </c>
      <c r="H2991" s="14">
        <v>138</v>
      </c>
      <c r="I2991" s="14">
        <v>130</v>
      </c>
      <c r="J2991" s="16"/>
      <c r="K2991" s="16"/>
      <c r="L2991" s="23">
        <v>1</v>
      </c>
      <c r="M2991" s="14"/>
      <c r="N2991" s="14" t="s">
        <v>16</v>
      </c>
    </row>
    <row r="2992" s="1" customFormat="true" ht="63" spans="1:14">
      <c r="A2992" s="16">
        <v>330606002</v>
      </c>
      <c r="B2992" s="16" t="s">
        <v>5045</v>
      </c>
      <c r="C2992" s="12" t="s">
        <v>5046</v>
      </c>
      <c r="D2992" s="16"/>
      <c r="E2992" s="14" t="s">
        <v>28</v>
      </c>
      <c r="F2992" s="14">
        <v>750</v>
      </c>
      <c r="G2992" s="14">
        <v>641</v>
      </c>
      <c r="H2992" s="14">
        <v>577</v>
      </c>
      <c r="I2992" s="14">
        <v>577</v>
      </c>
      <c r="J2992" s="16"/>
      <c r="K2992" s="16"/>
      <c r="L2992" s="23">
        <v>1</v>
      </c>
      <c r="M2992" s="14"/>
      <c r="N2992" s="14" t="s">
        <v>16</v>
      </c>
    </row>
    <row r="2993" s="1" customFormat="true" ht="21" spans="1:14">
      <c r="A2993" s="16">
        <v>330606003</v>
      </c>
      <c r="B2993" s="16" t="s">
        <v>5047</v>
      </c>
      <c r="C2993" s="16"/>
      <c r="D2993" s="16"/>
      <c r="E2993" s="14" t="s">
        <v>28</v>
      </c>
      <c r="F2993" s="14">
        <v>938</v>
      </c>
      <c r="G2993" s="14">
        <v>802</v>
      </c>
      <c r="H2993" s="14">
        <v>721</v>
      </c>
      <c r="I2993" s="14">
        <v>721</v>
      </c>
      <c r="J2993" s="16"/>
      <c r="K2993" s="16"/>
      <c r="L2993" s="23">
        <v>1</v>
      </c>
      <c r="M2993" s="14"/>
      <c r="N2993" s="14" t="s">
        <v>16</v>
      </c>
    </row>
    <row r="2994" s="1" customFormat="true" ht="42" spans="1:14">
      <c r="A2994" s="16">
        <v>330606004</v>
      </c>
      <c r="B2994" s="16" t="s">
        <v>5048</v>
      </c>
      <c r="C2994" s="16" t="s">
        <v>5049</v>
      </c>
      <c r="D2994" s="16"/>
      <c r="E2994" s="14" t="s">
        <v>28</v>
      </c>
      <c r="F2994" s="14">
        <v>270</v>
      </c>
      <c r="G2994" s="14">
        <v>257</v>
      </c>
      <c r="H2994" s="14">
        <v>230</v>
      </c>
      <c r="I2994" s="14">
        <v>216</v>
      </c>
      <c r="J2994" s="16"/>
      <c r="K2994" s="16"/>
      <c r="L2994" s="23">
        <v>1</v>
      </c>
      <c r="M2994" s="14"/>
      <c r="N2994" s="14" t="s">
        <v>16</v>
      </c>
    </row>
    <row r="2995" s="1" customFormat="true" ht="63" spans="1:14">
      <c r="A2995" s="16">
        <v>330606005</v>
      </c>
      <c r="B2995" s="16" t="s">
        <v>5050</v>
      </c>
      <c r="C2995" s="12" t="s">
        <v>5051</v>
      </c>
      <c r="D2995" s="16"/>
      <c r="E2995" s="14" t="s">
        <v>28</v>
      </c>
      <c r="F2995" s="14">
        <v>337.5</v>
      </c>
      <c r="G2995" s="14">
        <v>321</v>
      </c>
      <c r="H2995" s="14">
        <v>287</v>
      </c>
      <c r="I2995" s="14">
        <v>270</v>
      </c>
      <c r="J2995" s="16"/>
      <c r="K2995" s="16"/>
      <c r="L2995" s="23">
        <v>1</v>
      </c>
      <c r="M2995" s="14"/>
      <c r="N2995" s="14" t="s">
        <v>16</v>
      </c>
    </row>
    <row r="2996" s="1" customFormat="true" ht="126" spans="1:14">
      <c r="A2996" s="16">
        <v>330606006</v>
      </c>
      <c r="B2996" s="16" t="s">
        <v>5052</v>
      </c>
      <c r="C2996" s="12" t="s">
        <v>5053</v>
      </c>
      <c r="D2996" s="16"/>
      <c r="E2996" s="14" t="s">
        <v>28</v>
      </c>
      <c r="F2996" s="14">
        <v>337.5</v>
      </c>
      <c r="G2996" s="14">
        <v>321</v>
      </c>
      <c r="H2996" s="14">
        <v>287</v>
      </c>
      <c r="I2996" s="14">
        <v>270</v>
      </c>
      <c r="J2996" s="16"/>
      <c r="K2996" s="16"/>
      <c r="L2996" s="23">
        <v>1</v>
      </c>
      <c r="M2996" s="14"/>
      <c r="N2996" s="14" t="s">
        <v>16</v>
      </c>
    </row>
    <row r="2997" s="1" customFormat="true" ht="84" spans="1:14">
      <c r="A2997" s="16">
        <v>330606007</v>
      </c>
      <c r="B2997" s="16" t="s">
        <v>5054</v>
      </c>
      <c r="C2997" s="12" t="s">
        <v>5055</v>
      </c>
      <c r="D2997" s="16"/>
      <c r="E2997" s="14" t="s">
        <v>28</v>
      </c>
      <c r="F2997" s="14">
        <v>378</v>
      </c>
      <c r="G2997" s="14">
        <v>359</v>
      </c>
      <c r="H2997" s="14">
        <v>321</v>
      </c>
      <c r="I2997" s="14">
        <v>302</v>
      </c>
      <c r="J2997" s="16"/>
      <c r="K2997" s="16"/>
      <c r="L2997" s="23">
        <v>1</v>
      </c>
      <c r="M2997" s="14"/>
      <c r="N2997" s="14" t="s">
        <v>16</v>
      </c>
    </row>
    <row r="2998" s="1" customFormat="true" ht="84" spans="1:14">
      <c r="A2998" s="16">
        <v>330606008</v>
      </c>
      <c r="B2998" s="16" t="s">
        <v>5056</v>
      </c>
      <c r="C2998" s="12" t="s">
        <v>5057</v>
      </c>
      <c r="D2998" s="16"/>
      <c r="E2998" s="14" t="s">
        <v>28</v>
      </c>
      <c r="F2998" s="14">
        <v>540</v>
      </c>
      <c r="G2998" s="14">
        <v>513</v>
      </c>
      <c r="H2998" s="14">
        <v>459</v>
      </c>
      <c r="I2998" s="14">
        <v>432</v>
      </c>
      <c r="J2998" s="16" t="s">
        <v>5058</v>
      </c>
      <c r="K2998" s="16"/>
      <c r="L2998" s="23">
        <v>1</v>
      </c>
      <c r="M2998" s="14"/>
      <c r="N2998" s="14" t="s">
        <v>16</v>
      </c>
    </row>
    <row r="2999" s="1" customFormat="true" ht="63" spans="1:14">
      <c r="A2999" s="16">
        <v>330606009</v>
      </c>
      <c r="B2999" s="16" t="s">
        <v>5059</v>
      </c>
      <c r="C2999" s="16" t="s">
        <v>5060</v>
      </c>
      <c r="D2999" s="16" t="s">
        <v>4405</v>
      </c>
      <c r="E2999" s="14" t="s">
        <v>28</v>
      </c>
      <c r="F2999" s="14">
        <v>675</v>
      </c>
      <c r="G2999" s="14">
        <v>641</v>
      </c>
      <c r="H2999" s="14">
        <v>574</v>
      </c>
      <c r="I2999" s="14">
        <v>540</v>
      </c>
      <c r="J2999" s="16"/>
      <c r="K2999" s="16"/>
      <c r="L2999" s="23">
        <v>3</v>
      </c>
      <c r="M2999" s="14"/>
      <c r="N2999" s="14" t="s">
        <v>16</v>
      </c>
    </row>
    <row r="3000" s="1" customFormat="true" ht="42" spans="1:14">
      <c r="A3000" s="16">
        <v>330606010</v>
      </c>
      <c r="B3000" s="16" t="s">
        <v>5061</v>
      </c>
      <c r="C3000" s="16" t="s">
        <v>5062</v>
      </c>
      <c r="D3000" s="16"/>
      <c r="E3000" s="14" t="s">
        <v>28</v>
      </c>
      <c r="F3000" s="14">
        <v>844</v>
      </c>
      <c r="G3000" s="14">
        <v>608</v>
      </c>
      <c r="H3000" s="14">
        <v>608</v>
      </c>
      <c r="I3000" s="14">
        <v>608</v>
      </c>
      <c r="J3000" s="16"/>
      <c r="K3000" s="16"/>
      <c r="L3000" s="23">
        <v>1</v>
      </c>
      <c r="M3000" s="14"/>
      <c r="N3000" s="14" t="s">
        <v>16</v>
      </c>
    </row>
    <row r="3001" s="1" customFormat="true" ht="63" spans="1:14">
      <c r="A3001" s="16">
        <v>330606011</v>
      </c>
      <c r="B3001" s="16" t="s">
        <v>5063</v>
      </c>
      <c r="C3001" s="16" t="s">
        <v>5064</v>
      </c>
      <c r="D3001" s="16"/>
      <c r="E3001" s="14" t="s">
        <v>28</v>
      </c>
      <c r="F3001" s="14">
        <v>540</v>
      </c>
      <c r="G3001" s="14">
        <v>513</v>
      </c>
      <c r="H3001" s="14">
        <v>459</v>
      </c>
      <c r="I3001" s="14">
        <v>432</v>
      </c>
      <c r="J3001" s="16" t="s">
        <v>5065</v>
      </c>
      <c r="K3001" s="16"/>
      <c r="L3001" s="23">
        <v>1</v>
      </c>
      <c r="M3001" s="14"/>
      <c r="N3001" s="14" t="s">
        <v>16</v>
      </c>
    </row>
    <row r="3002" s="1" customFormat="true" ht="63" spans="1:14">
      <c r="A3002" s="16">
        <v>330606012</v>
      </c>
      <c r="B3002" s="16" t="s">
        <v>5066</v>
      </c>
      <c r="C3002" s="16" t="s">
        <v>5067</v>
      </c>
      <c r="D3002" s="16"/>
      <c r="E3002" s="14" t="s">
        <v>28</v>
      </c>
      <c r="F3002" s="14">
        <v>675</v>
      </c>
      <c r="G3002" s="14">
        <v>641</v>
      </c>
      <c r="H3002" s="14">
        <v>574</v>
      </c>
      <c r="I3002" s="14">
        <v>540</v>
      </c>
      <c r="J3002" s="16" t="s">
        <v>5065</v>
      </c>
      <c r="K3002" s="16"/>
      <c r="L3002" s="23">
        <v>1</v>
      </c>
      <c r="M3002" s="14"/>
      <c r="N3002" s="14" t="s">
        <v>16</v>
      </c>
    </row>
    <row r="3003" s="1" customFormat="true" ht="42" spans="1:14">
      <c r="A3003" s="16">
        <v>330606013</v>
      </c>
      <c r="B3003" s="16" t="s">
        <v>5068</v>
      </c>
      <c r="C3003" s="16" t="s">
        <v>5069</v>
      </c>
      <c r="D3003" s="16"/>
      <c r="E3003" s="14" t="s">
        <v>28</v>
      </c>
      <c r="F3003" s="14">
        <v>469</v>
      </c>
      <c r="G3003" s="14">
        <v>401</v>
      </c>
      <c r="H3003" s="14">
        <v>361</v>
      </c>
      <c r="I3003" s="14">
        <v>361</v>
      </c>
      <c r="J3003" s="16"/>
      <c r="K3003" s="16"/>
      <c r="L3003" s="23">
        <v>1</v>
      </c>
      <c r="M3003" s="14"/>
      <c r="N3003" s="14" t="s">
        <v>16</v>
      </c>
    </row>
    <row r="3004" s="1" customFormat="true" ht="42" spans="1:14">
      <c r="A3004" s="16">
        <v>330606014</v>
      </c>
      <c r="B3004" s="16" t="s">
        <v>5070</v>
      </c>
      <c r="C3004" s="16" t="s">
        <v>5071</v>
      </c>
      <c r="D3004" s="16"/>
      <c r="E3004" s="14" t="s">
        <v>28</v>
      </c>
      <c r="F3004" s="14">
        <v>563</v>
      </c>
      <c r="G3004" s="14">
        <v>481</v>
      </c>
      <c r="H3004" s="14">
        <v>433</v>
      </c>
      <c r="I3004" s="14">
        <v>433</v>
      </c>
      <c r="J3004" s="16"/>
      <c r="K3004" s="16"/>
      <c r="L3004" s="23">
        <v>1</v>
      </c>
      <c r="M3004" s="14"/>
      <c r="N3004" s="14" t="s">
        <v>16</v>
      </c>
    </row>
    <row r="3005" s="1" customFormat="true" ht="42" spans="1:14">
      <c r="A3005" s="16">
        <v>330606015</v>
      </c>
      <c r="B3005" s="16" t="s">
        <v>5072</v>
      </c>
      <c r="C3005" s="16" t="s">
        <v>5073</v>
      </c>
      <c r="D3005" s="16"/>
      <c r="E3005" s="14" t="s">
        <v>28</v>
      </c>
      <c r="F3005" s="14">
        <v>938</v>
      </c>
      <c r="G3005" s="14">
        <v>802</v>
      </c>
      <c r="H3005" s="14">
        <v>721</v>
      </c>
      <c r="I3005" s="14">
        <v>721</v>
      </c>
      <c r="J3005" s="16"/>
      <c r="K3005" s="16"/>
      <c r="L3005" s="23">
        <v>1</v>
      </c>
      <c r="M3005" s="14"/>
      <c r="N3005" s="14" t="s">
        <v>16</v>
      </c>
    </row>
    <row r="3006" s="1" customFormat="true" ht="42" spans="1:14">
      <c r="A3006" s="16">
        <v>330606016</v>
      </c>
      <c r="B3006" s="16" t="s">
        <v>5074</v>
      </c>
      <c r="C3006" s="16" t="s">
        <v>5075</v>
      </c>
      <c r="D3006" s="16"/>
      <c r="E3006" s="14" t="s">
        <v>28</v>
      </c>
      <c r="F3006" s="14">
        <v>938</v>
      </c>
      <c r="G3006" s="14">
        <v>802</v>
      </c>
      <c r="H3006" s="14">
        <v>721</v>
      </c>
      <c r="I3006" s="14">
        <v>721</v>
      </c>
      <c r="J3006" s="16" t="s">
        <v>5076</v>
      </c>
      <c r="K3006" s="16"/>
      <c r="L3006" s="23">
        <v>1</v>
      </c>
      <c r="M3006" s="14"/>
      <c r="N3006" s="14" t="s">
        <v>16</v>
      </c>
    </row>
    <row r="3007" s="1" customFormat="true" ht="42" spans="1:14">
      <c r="A3007" s="16">
        <v>330606017</v>
      </c>
      <c r="B3007" s="16" t="s">
        <v>5077</v>
      </c>
      <c r="C3007" s="16" t="s">
        <v>5078</v>
      </c>
      <c r="D3007" s="16"/>
      <c r="E3007" s="14" t="s">
        <v>28</v>
      </c>
      <c r="F3007" s="14">
        <v>938</v>
      </c>
      <c r="G3007" s="14">
        <v>802</v>
      </c>
      <c r="H3007" s="14">
        <v>721</v>
      </c>
      <c r="I3007" s="14">
        <v>721</v>
      </c>
      <c r="J3007" s="16" t="s">
        <v>5076</v>
      </c>
      <c r="K3007" s="16"/>
      <c r="L3007" s="23">
        <v>1</v>
      </c>
      <c r="M3007" s="14"/>
      <c r="N3007" s="14" t="s">
        <v>16</v>
      </c>
    </row>
    <row r="3008" s="1" customFormat="true" ht="42" spans="1:14">
      <c r="A3008" s="16">
        <v>330606018</v>
      </c>
      <c r="B3008" s="16" t="s">
        <v>5079</v>
      </c>
      <c r="C3008" s="16" t="s">
        <v>5080</v>
      </c>
      <c r="D3008" s="16"/>
      <c r="E3008" s="14" t="s">
        <v>28</v>
      </c>
      <c r="F3008" s="14">
        <v>844</v>
      </c>
      <c r="G3008" s="14">
        <v>721</v>
      </c>
      <c r="H3008" s="14">
        <v>649</v>
      </c>
      <c r="I3008" s="14">
        <v>649</v>
      </c>
      <c r="J3008" s="16" t="s">
        <v>5076</v>
      </c>
      <c r="K3008" s="16"/>
      <c r="L3008" s="23">
        <v>1</v>
      </c>
      <c r="M3008" s="14"/>
      <c r="N3008" s="14" t="s">
        <v>16</v>
      </c>
    </row>
    <row r="3009" s="1" customFormat="true" ht="63" spans="1:14">
      <c r="A3009" s="16">
        <v>330606019</v>
      </c>
      <c r="B3009" s="16" t="s">
        <v>5081</v>
      </c>
      <c r="C3009" s="16" t="s">
        <v>5082</v>
      </c>
      <c r="D3009" s="16"/>
      <c r="E3009" s="14" t="s">
        <v>28</v>
      </c>
      <c r="F3009" s="14">
        <v>938</v>
      </c>
      <c r="G3009" s="14">
        <v>802</v>
      </c>
      <c r="H3009" s="14">
        <v>721</v>
      </c>
      <c r="I3009" s="14">
        <v>721</v>
      </c>
      <c r="J3009" s="16" t="s">
        <v>5076</v>
      </c>
      <c r="K3009" s="16"/>
      <c r="L3009" s="23">
        <v>1</v>
      </c>
      <c r="M3009" s="14"/>
      <c r="N3009" s="14" t="s">
        <v>16</v>
      </c>
    </row>
    <row r="3010" s="1" customFormat="true" ht="42" spans="1:14">
      <c r="A3010" s="16">
        <v>330606020</v>
      </c>
      <c r="B3010" s="16" t="s">
        <v>5083</v>
      </c>
      <c r="C3010" s="16" t="s">
        <v>5084</v>
      </c>
      <c r="D3010" s="16"/>
      <c r="E3010" s="14" t="s">
        <v>28</v>
      </c>
      <c r="F3010" s="14">
        <v>900</v>
      </c>
      <c r="G3010" s="14">
        <v>770</v>
      </c>
      <c r="H3010" s="14">
        <v>693</v>
      </c>
      <c r="I3010" s="14">
        <v>693</v>
      </c>
      <c r="J3010" s="16" t="s">
        <v>5076</v>
      </c>
      <c r="K3010" s="16"/>
      <c r="L3010" s="23">
        <v>1</v>
      </c>
      <c r="M3010" s="14"/>
      <c r="N3010" s="14" t="s">
        <v>16</v>
      </c>
    </row>
    <row r="3011" s="1" customFormat="true" ht="42" spans="1:14">
      <c r="A3011" s="16">
        <v>330606021</v>
      </c>
      <c r="B3011" s="16" t="s">
        <v>5085</v>
      </c>
      <c r="C3011" s="16" t="s">
        <v>5086</v>
      </c>
      <c r="D3011" s="16"/>
      <c r="E3011" s="14" t="s">
        <v>28</v>
      </c>
      <c r="F3011" s="14">
        <v>938</v>
      </c>
      <c r="G3011" s="14">
        <v>802</v>
      </c>
      <c r="H3011" s="14">
        <v>721</v>
      </c>
      <c r="I3011" s="14">
        <v>721</v>
      </c>
      <c r="J3011" s="16"/>
      <c r="K3011" s="16"/>
      <c r="L3011" s="23">
        <v>1</v>
      </c>
      <c r="M3011" s="14"/>
      <c r="N3011" s="14" t="s">
        <v>16</v>
      </c>
    </row>
    <row r="3012" s="1" customFormat="true" ht="84" spans="1:14">
      <c r="A3012" s="16">
        <v>330606022</v>
      </c>
      <c r="B3012" s="16" t="s">
        <v>5087</v>
      </c>
      <c r="C3012" s="12" t="s">
        <v>5088</v>
      </c>
      <c r="D3012" s="16"/>
      <c r="E3012" s="14" t="s">
        <v>28</v>
      </c>
      <c r="F3012" s="14">
        <v>563</v>
      </c>
      <c r="G3012" s="14">
        <v>481</v>
      </c>
      <c r="H3012" s="14">
        <v>433</v>
      </c>
      <c r="I3012" s="14">
        <v>433</v>
      </c>
      <c r="J3012" s="16"/>
      <c r="K3012" s="16"/>
      <c r="L3012" s="23">
        <v>1</v>
      </c>
      <c r="M3012" s="14"/>
      <c r="N3012" s="14" t="s">
        <v>16</v>
      </c>
    </row>
    <row r="3013" s="1" customFormat="true" ht="42" spans="1:14">
      <c r="A3013" s="16">
        <v>330606023</v>
      </c>
      <c r="B3013" s="16" t="s">
        <v>5089</v>
      </c>
      <c r="C3013" s="16" t="s">
        <v>5090</v>
      </c>
      <c r="D3013" s="16"/>
      <c r="E3013" s="14" t="s">
        <v>28</v>
      </c>
      <c r="F3013" s="14">
        <v>713</v>
      </c>
      <c r="G3013" s="14">
        <v>609</v>
      </c>
      <c r="H3013" s="14">
        <v>548</v>
      </c>
      <c r="I3013" s="14">
        <v>548</v>
      </c>
      <c r="J3013" s="16"/>
      <c r="K3013" s="16"/>
      <c r="L3013" s="23">
        <v>1</v>
      </c>
      <c r="M3013" s="14"/>
      <c r="N3013" s="14" t="s">
        <v>16</v>
      </c>
    </row>
    <row r="3014" s="1" customFormat="true" ht="63" spans="1:14">
      <c r="A3014" s="34">
        <v>330606024</v>
      </c>
      <c r="B3014" s="34" t="s">
        <v>5091</v>
      </c>
      <c r="C3014" s="34" t="s">
        <v>5092</v>
      </c>
      <c r="D3014" s="34" t="s">
        <v>4405</v>
      </c>
      <c r="E3014" s="34" t="s">
        <v>28</v>
      </c>
      <c r="F3014" s="34">
        <v>1200</v>
      </c>
      <c r="G3014" s="52">
        <v>1140</v>
      </c>
      <c r="H3014" s="52">
        <v>1020</v>
      </c>
      <c r="I3014" s="52">
        <v>960</v>
      </c>
      <c r="J3014" s="34"/>
      <c r="K3014" s="34"/>
      <c r="L3014" s="44">
        <v>1</v>
      </c>
      <c r="M3014" s="44" t="s">
        <v>16</v>
      </c>
      <c r="N3014" s="53"/>
    </row>
    <row r="3015" s="1" customFormat="true" ht="63" spans="1:14">
      <c r="A3015" s="16">
        <v>330606025</v>
      </c>
      <c r="B3015" s="16" t="s">
        <v>5093</v>
      </c>
      <c r="C3015" s="16" t="s">
        <v>5094</v>
      </c>
      <c r="D3015" s="16" t="s">
        <v>5095</v>
      </c>
      <c r="E3015" s="14" t="s">
        <v>28</v>
      </c>
      <c r="F3015" s="14">
        <v>450</v>
      </c>
      <c r="G3015" s="14">
        <v>428</v>
      </c>
      <c r="H3015" s="14">
        <v>383</v>
      </c>
      <c r="I3015" s="14">
        <v>360</v>
      </c>
      <c r="J3015" s="16"/>
      <c r="K3015" s="16"/>
      <c r="L3015" s="23">
        <v>1</v>
      </c>
      <c r="M3015" s="14"/>
      <c r="N3015" s="14" t="s">
        <v>16</v>
      </c>
    </row>
    <row r="3016" s="1" customFormat="true" ht="63" spans="1:14">
      <c r="A3016" s="16">
        <v>330606026</v>
      </c>
      <c r="B3016" s="16" t="s">
        <v>5096</v>
      </c>
      <c r="C3016" s="12" t="s">
        <v>5097</v>
      </c>
      <c r="D3016" s="16"/>
      <c r="E3016" s="14" t="s">
        <v>28</v>
      </c>
      <c r="F3016" s="14">
        <v>413</v>
      </c>
      <c r="G3016" s="14">
        <v>392</v>
      </c>
      <c r="H3016" s="14">
        <v>351</v>
      </c>
      <c r="I3016" s="14">
        <v>330</v>
      </c>
      <c r="J3016" s="16"/>
      <c r="K3016" s="16"/>
      <c r="L3016" s="23">
        <v>1</v>
      </c>
      <c r="M3016" s="14"/>
      <c r="N3016" s="14" t="s">
        <v>16</v>
      </c>
    </row>
    <row r="3017" s="1" customFormat="true" ht="42" spans="1:14">
      <c r="A3017" s="16">
        <v>330606027</v>
      </c>
      <c r="B3017" s="16" t="s">
        <v>5098</v>
      </c>
      <c r="C3017" s="16" t="s">
        <v>5099</v>
      </c>
      <c r="D3017" s="16"/>
      <c r="E3017" s="14" t="s">
        <v>28</v>
      </c>
      <c r="F3017" s="14">
        <v>540</v>
      </c>
      <c r="G3017" s="14">
        <v>513</v>
      </c>
      <c r="H3017" s="14">
        <v>459</v>
      </c>
      <c r="I3017" s="14">
        <v>432</v>
      </c>
      <c r="J3017" s="16"/>
      <c r="K3017" s="16"/>
      <c r="L3017" s="23">
        <v>1</v>
      </c>
      <c r="M3017" s="14"/>
      <c r="N3017" s="14" t="s">
        <v>16</v>
      </c>
    </row>
    <row r="3018" s="1" customFormat="true" ht="84" spans="1:14">
      <c r="A3018" s="16">
        <v>330606028</v>
      </c>
      <c r="B3018" s="16" t="s">
        <v>5100</v>
      </c>
      <c r="C3018" s="16" t="s">
        <v>5101</v>
      </c>
      <c r="D3018" s="16"/>
      <c r="E3018" s="14" t="s">
        <v>28</v>
      </c>
      <c r="F3018" s="14">
        <v>750</v>
      </c>
      <c r="G3018" s="14">
        <v>641</v>
      </c>
      <c r="H3018" s="14">
        <v>577</v>
      </c>
      <c r="I3018" s="14">
        <v>577</v>
      </c>
      <c r="J3018" s="16"/>
      <c r="K3018" s="16"/>
      <c r="L3018" s="23">
        <v>1</v>
      </c>
      <c r="M3018" s="14"/>
      <c r="N3018" s="14" t="s">
        <v>16</v>
      </c>
    </row>
    <row r="3019" s="1" customFormat="true" ht="84" spans="1:14">
      <c r="A3019" s="16">
        <v>330606029</v>
      </c>
      <c r="B3019" s="16" t="s">
        <v>5102</v>
      </c>
      <c r="C3019" s="16" t="s">
        <v>5103</v>
      </c>
      <c r="D3019" s="16"/>
      <c r="E3019" s="14" t="s">
        <v>28</v>
      </c>
      <c r="F3019" s="14">
        <v>1500</v>
      </c>
      <c r="G3019" s="14">
        <v>1283</v>
      </c>
      <c r="H3019" s="14">
        <v>1154</v>
      </c>
      <c r="I3019" s="14">
        <v>1154</v>
      </c>
      <c r="J3019" s="16"/>
      <c r="K3019" s="16"/>
      <c r="L3019" s="23">
        <v>1</v>
      </c>
      <c r="M3019" s="14"/>
      <c r="N3019" s="14" t="s">
        <v>16</v>
      </c>
    </row>
    <row r="3020" s="1" customFormat="true" ht="126" spans="1:14">
      <c r="A3020" s="16">
        <v>330606030</v>
      </c>
      <c r="B3020" s="16" t="s">
        <v>5104</v>
      </c>
      <c r="C3020" s="12" t="s">
        <v>5105</v>
      </c>
      <c r="D3020" s="16" t="s">
        <v>2725</v>
      </c>
      <c r="E3020" s="14" t="s">
        <v>28</v>
      </c>
      <c r="F3020" s="14">
        <v>1500</v>
      </c>
      <c r="G3020" s="14">
        <v>1283</v>
      </c>
      <c r="H3020" s="14">
        <v>1154</v>
      </c>
      <c r="I3020" s="14">
        <v>1154</v>
      </c>
      <c r="J3020" s="16" t="s">
        <v>5106</v>
      </c>
      <c r="K3020" s="16"/>
      <c r="L3020" s="23">
        <v>1</v>
      </c>
      <c r="M3020" s="14"/>
      <c r="N3020" s="14" t="s">
        <v>16</v>
      </c>
    </row>
    <row r="3021" s="1" customFormat="true" ht="126" spans="1:14">
      <c r="A3021" s="16">
        <v>330606031</v>
      </c>
      <c r="B3021" s="16" t="s">
        <v>5107</v>
      </c>
      <c r="C3021" s="12" t="s">
        <v>5108</v>
      </c>
      <c r="D3021" s="16"/>
      <c r="E3021" s="14" t="s">
        <v>28</v>
      </c>
      <c r="F3021" s="14">
        <v>1500</v>
      </c>
      <c r="G3021" s="14">
        <v>1283</v>
      </c>
      <c r="H3021" s="14">
        <v>1154</v>
      </c>
      <c r="I3021" s="14">
        <v>1154</v>
      </c>
      <c r="J3021" s="16"/>
      <c r="K3021" s="16"/>
      <c r="L3021" s="23">
        <v>1</v>
      </c>
      <c r="M3021" s="14"/>
      <c r="N3021" s="14" t="s">
        <v>16</v>
      </c>
    </row>
    <row r="3022" s="1" customFormat="true" ht="84" spans="1:14">
      <c r="A3022" s="16">
        <v>330606032</v>
      </c>
      <c r="B3022" s="16" t="s">
        <v>5109</v>
      </c>
      <c r="C3022" s="16" t="s">
        <v>5110</v>
      </c>
      <c r="D3022" s="16"/>
      <c r="E3022" s="14" t="s">
        <v>28</v>
      </c>
      <c r="F3022" s="14">
        <v>750</v>
      </c>
      <c r="G3022" s="14">
        <v>641</v>
      </c>
      <c r="H3022" s="14">
        <v>577</v>
      </c>
      <c r="I3022" s="14">
        <v>577</v>
      </c>
      <c r="J3022" s="16"/>
      <c r="K3022" s="16"/>
      <c r="L3022" s="23">
        <v>1</v>
      </c>
      <c r="M3022" s="14"/>
      <c r="N3022" s="14" t="s">
        <v>16</v>
      </c>
    </row>
    <row r="3023" s="1" customFormat="true" ht="84" spans="1:14">
      <c r="A3023" s="16">
        <v>330606033</v>
      </c>
      <c r="B3023" s="16" t="s">
        <v>5111</v>
      </c>
      <c r="C3023" s="16" t="s">
        <v>5112</v>
      </c>
      <c r="D3023" s="16"/>
      <c r="E3023" s="14" t="s">
        <v>28</v>
      </c>
      <c r="F3023" s="14">
        <v>938</v>
      </c>
      <c r="G3023" s="14">
        <v>802</v>
      </c>
      <c r="H3023" s="14">
        <v>721</v>
      </c>
      <c r="I3023" s="14">
        <v>721</v>
      </c>
      <c r="J3023" s="16"/>
      <c r="K3023" s="16"/>
      <c r="L3023" s="23">
        <v>1</v>
      </c>
      <c r="M3023" s="14"/>
      <c r="N3023" s="14" t="s">
        <v>16</v>
      </c>
    </row>
    <row r="3024" s="1" customFormat="true" ht="63" spans="1:14">
      <c r="A3024" s="16">
        <v>330606034</v>
      </c>
      <c r="B3024" s="16" t="s">
        <v>5113</v>
      </c>
      <c r="C3024" s="16"/>
      <c r="D3024" s="16" t="s">
        <v>5114</v>
      </c>
      <c r="E3024" s="14" t="s">
        <v>28</v>
      </c>
      <c r="F3024" s="14">
        <v>750</v>
      </c>
      <c r="G3024" s="14">
        <v>641</v>
      </c>
      <c r="H3024" s="14">
        <v>577</v>
      </c>
      <c r="I3024" s="14">
        <v>577</v>
      </c>
      <c r="J3024" s="16"/>
      <c r="K3024" s="16"/>
      <c r="L3024" s="23">
        <v>1</v>
      </c>
      <c r="M3024" s="14"/>
      <c r="N3024" s="14" t="s">
        <v>16</v>
      </c>
    </row>
    <row r="3025" s="1" customFormat="true" ht="63" spans="1:14">
      <c r="A3025" s="16">
        <v>330606035</v>
      </c>
      <c r="B3025" s="16" t="s">
        <v>5115</v>
      </c>
      <c r="C3025" s="16" t="s">
        <v>5116</v>
      </c>
      <c r="D3025" s="16"/>
      <c r="E3025" s="14" t="s">
        <v>28</v>
      </c>
      <c r="F3025" s="14">
        <v>1125</v>
      </c>
      <c r="G3025" s="14">
        <v>1069</v>
      </c>
      <c r="H3025" s="14">
        <v>956</v>
      </c>
      <c r="I3025" s="14">
        <v>900</v>
      </c>
      <c r="J3025" s="16"/>
      <c r="K3025" s="16"/>
      <c r="L3025" s="23">
        <v>1</v>
      </c>
      <c r="M3025" s="14"/>
      <c r="N3025" s="14" t="s">
        <v>16</v>
      </c>
    </row>
    <row r="3026" s="1" customFormat="true" ht="63" spans="1:14">
      <c r="A3026" s="16">
        <v>330606036</v>
      </c>
      <c r="B3026" s="16" t="s">
        <v>5117</v>
      </c>
      <c r="C3026" s="16" t="s">
        <v>5118</v>
      </c>
      <c r="D3026" s="16"/>
      <c r="E3026" s="14" t="s">
        <v>28</v>
      </c>
      <c r="F3026" s="14">
        <v>1125</v>
      </c>
      <c r="G3026" s="14">
        <v>1069</v>
      </c>
      <c r="H3026" s="14">
        <v>956</v>
      </c>
      <c r="I3026" s="14">
        <v>900</v>
      </c>
      <c r="J3026" s="16"/>
      <c r="K3026" s="16"/>
      <c r="L3026" s="23">
        <v>1</v>
      </c>
      <c r="M3026" s="14"/>
      <c r="N3026" s="14" t="s">
        <v>16</v>
      </c>
    </row>
    <row r="3027" s="1" customFormat="true" ht="42" spans="1:14">
      <c r="A3027" s="16">
        <v>330606037</v>
      </c>
      <c r="B3027" s="16" t="s">
        <v>5119</v>
      </c>
      <c r="C3027" s="16" t="s">
        <v>5120</v>
      </c>
      <c r="D3027" s="16"/>
      <c r="E3027" s="14" t="s">
        <v>28</v>
      </c>
      <c r="F3027" s="14">
        <v>563</v>
      </c>
      <c r="G3027" s="14">
        <v>481</v>
      </c>
      <c r="H3027" s="14">
        <v>433</v>
      </c>
      <c r="I3027" s="14">
        <v>433</v>
      </c>
      <c r="J3027" s="16"/>
      <c r="K3027" s="16"/>
      <c r="L3027" s="23">
        <v>1</v>
      </c>
      <c r="M3027" s="14"/>
      <c r="N3027" s="14" t="s">
        <v>16</v>
      </c>
    </row>
    <row r="3028" s="1" customFormat="true" ht="42" spans="1:14">
      <c r="A3028" s="16">
        <v>330606038</v>
      </c>
      <c r="B3028" s="16" t="s">
        <v>5121</v>
      </c>
      <c r="C3028" s="16" t="s">
        <v>5120</v>
      </c>
      <c r="D3028" s="16"/>
      <c r="E3028" s="14" t="s">
        <v>28</v>
      </c>
      <c r="F3028" s="14">
        <v>563</v>
      </c>
      <c r="G3028" s="14">
        <v>481</v>
      </c>
      <c r="H3028" s="14">
        <v>433</v>
      </c>
      <c r="I3028" s="14">
        <v>433</v>
      </c>
      <c r="J3028" s="16"/>
      <c r="K3028" s="16"/>
      <c r="L3028" s="23">
        <v>1</v>
      </c>
      <c r="M3028" s="14"/>
      <c r="N3028" s="14" t="s">
        <v>16</v>
      </c>
    </row>
    <row r="3029" s="1" customFormat="true" ht="42" spans="1:14">
      <c r="A3029" s="16">
        <v>330606039</v>
      </c>
      <c r="B3029" s="16" t="s">
        <v>5122</v>
      </c>
      <c r="C3029" s="16" t="s">
        <v>5123</v>
      </c>
      <c r="D3029" s="16" t="s">
        <v>5124</v>
      </c>
      <c r="E3029" s="14" t="s">
        <v>28</v>
      </c>
      <c r="F3029" s="14">
        <v>337.5</v>
      </c>
      <c r="G3029" s="14">
        <v>321</v>
      </c>
      <c r="H3029" s="14">
        <v>287</v>
      </c>
      <c r="I3029" s="14">
        <v>270</v>
      </c>
      <c r="J3029" s="16"/>
      <c r="K3029" s="16"/>
      <c r="L3029" s="23">
        <v>1</v>
      </c>
      <c r="M3029" s="14"/>
      <c r="N3029" s="14" t="s">
        <v>16</v>
      </c>
    </row>
    <row r="3030" s="1" customFormat="true" ht="42" spans="1:14">
      <c r="A3030" s="16">
        <v>330606040</v>
      </c>
      <c r="B3030" s="16" t="s">
        <v>5125</v>
      </c>
      <c r="C3030" s="12" t="s">
        <v>5126</v>
      </c>
      <c r="D3030" s="16"/>
      <c r="E3030" s="14" t="s">
        <v>28</v>
      </c>
      <c r="F3030" s="14">
        <v>563</v>
      </c>
      <c r="G3030" s="14">
        <v>481</v>
      </c>
      <c r="H3030" s="14">
        <v>433</v>
      </c>
      <c r="I3030" s="14">
        <v>433</v>
      </c>
      <c r="J3030" s="16"/>
      <c r="K3030" s="16"/>
      <c r="L3030" s="23">
        <v>1</v>
      </c>
      <c r="M3030" s="14"/>
      <c r="N3030" s="14" t="s">
        <v>16</v>
      </c>
    </row>
    <row r="3031" s="1" customFormat="true" ht="42" spans="1:14">
      <c r="A3031" s="16">
        <v>330606041</v>
      </c>
      <c r="B3031" s="16" t="s">
        <v>5127</v>
      </c>
      <c r="C3031" s="16" t="s">
        <v>5128</v>
      </c>
      <c r="D3031" s="16"/>
      <c r="E3031" s="14" t="s">
        <v>28</v>
      </c>
      <c r="F3031" s="14">
        <v>563</v>
      </c>
      <c r="G3031" s="14">
        <v>481</v>
      </c>
      <c r="H3031" s="14">
        <v>433</v>
      </c>
      <c r="I3031" s="14">
        <v>433</v>
      </c>
      <c r="J3031" s="16"/>
      <c r="K3031" s="16"/>
      <c r="L3031" s="23">
        <v>1</v>
      </c>
      <c r="M3031" s="14"/>
      <c r="N3031" s="14" t="s">
        <v>16</v>
      </c>
    </row>
    <row r="3032" s="1" customFormat="true" ht="42" spans="1:14">
      <c r="A3032" s="16">
        <v>330607</v>
      </c>
      <c r="B3032" s="16" t="s">
        <v>5129</v>
      </c>
      <c r="C3032" s="16" t="s">
        <v>5130</v>
      </c>
      <c r="D3032" s="16"/>
      <c r="E3032" s="14"/>
      <c r="F3032" s="14"/>
      <c r="G3032" s="14"/>
      <c r="H3032" s="14"/>
      <c r="I3032" s="14"/>
      <c r="J3032" s="16"/>
      <c r="K3032" s="16"/>
      <c r="L3032" s="23"/>
      <c r="M3032" s="14"/>
      <c r="N3032" s="14"/>
    </row>
    <row r="3033" s="1" customFormat="true" ht="63" spans="1:14">
      <c r="A3033" s="16">
        <v>330607001</v>
      </c>
      <c r="B3033" s="16" t="s">
        <v>5131</v>
      </c>
      <c r="C3033" s="16" t="s">
        <v>5132</v>
      </c>
      <c r="D3033" s="16" t="s">
        <v>2636</v>
      </c>
      <c r="E3033" s="14" t="s">
        <v>2491</v>
      </c>
      <c r="F3033" s="14">
        <v>1688</v>
      </c>
      <c r="G3033" s="14">
        <v>1604</v>
      </c>
      <c r="H3033" s="14">
        <v>1435</v>
      </c>
      <c r="I3033" s="14">
        <v>1350</v>
      </c>
      <c r="J3033" s="16" t="s">
        <v>5133</v>
      </c>
      <c r="K3033" s="16"/>
      <c r="L3033" s="23">
        <v>3</v>
      </c>
      <c r="M3033" s="14"/>
      <c r="N3033" s="14" t="s">
        <v>16</v>
      </c>
    </row>
    <row r="3034" s="1" customFormat="true" ht="63" spans="1:14">
      <c r="A3034" s="16">
        <v>330607002</v>
      </c>
      <c r="B3034" s="16" t="s">
        <v>5134</v>
      </c>
      <c r="C3034" s="16" t="s">
        <v>5135</v>
      </c>
      <c r="D3034" s="16" t="s">
        <v>2636</v>
      </c>
      <c r="E3034" s="14" t="s">
        <v>2491</v>
      </c>
      <c r="F3034" s="14">
        <v>2063</v>
      </c>
      <c r="G3034" s="14">
        <v>1960</v>
      </c>
      <c r="H3034" s="14">
        <v>1754</v>
      </c>
      <c r="I3034" s="14">
        <v>1650</v>
      </c>
      <c r="J3034" s="16"/>
      <c r="K3034" s="16"/>
      <c r="L3034" s="23">
        <v>3</v>
      </c>
      <c r="M3034" s="14"/>
      <c r="N3034" s="14" t="s">
        <v>16</v>
      </c>
    </row>
    <row r="3035" s="1" customFormat="true" ht="63" spans="1:14">
      <c r="A3035" s="16">
        <v>330607003</v>
      </c>
      <c r="B3035" s="16" t="s">
        <v>5136</v>
      </c>
      <c r="C3035" s="16" t="s">
        <v>5135</v>
      </c>
      <c r="D3035" s="16" t="s">
        <v>2636</v>
      </c>
      <c r="E3035" s="14" t="s">
        <v>2491</v>
      </c>
      <c r="F3035" s="14">
        <v>2250</v>
      </c>
      <c r="G3035" s="14">
        <v>2138</v>
      </c>
      <c r="H3035" s="14">
        <v>1913</v>
      </c>
      <c r="I3035" s="14">
        <v>1800</v>
      </c>
      <c r="J3035" s="16"/>
      <c r="K3035" s="16"/>
      <c r="L3035" s="23">
        <v>3</v>
      </c>
      <c r="M3035" s="14"/>
      <c r="N3035" s="14" t="s">
        <v>16</v>
      </c>
    </row>
    <row r="3036" s="1" customFormat="true" ht="63" spans="1:14">
      <c r="A3036" s="16">
        <v>330607004</v>
      </c>
      <c r="B3036" s="16" t="s">
        <v>5137</v>
      </c>
      <c r="C3036" s="16" t="s">
        <v>5138</v>
      </c>
      <c r="D3036" s="16" t="s">
        <v>2636</v>
      </c>
      <c r="E3036" s="14" t="s">
        <v>2491</v>
      </c>
      <c r="F3036" s="14">
        <v>1031</v>
      </c>
      <c r="G3036" s="14">
        <v>979</v>
      </c>
      <c r="H3036" s="14">
        <v>876</v>
      </c>
      <c r="I3036" s="14">
        <v>825</v>
      </c>
      <c r="J3036" s="16"/>
      <c r="K3036" s="16"/>
      <c r="L3036" s="23">
        <v>3</v>
      </c>
      <c r="M3036" s="14"/>
      <c r="N3036" s="14" t="s">
        <v>16</v>
      </c>
    </row>
    <row r="3037" s="1" customFormat="true" ht="105" spans="1:14">
      <c r="A3037" s="16">
        <v>330607005</v>
      </c>
      <c r="B3037" s="16" t="s">
        <v>5139</v>
      </c>
      <c r="C3037" s="16" t="s">
        <v>5140</v>
      </c>
      <c r="D3037" s="16" t="s">
        <v>2636</v>
      </c>
      <c r="E3037" s="14" t="s">
        <v>498</v>
      </c>
      <c r="F3037" s="14">
        <v>1313</v>
      </c>
      <c r="G3037" s="14">
        <v>1247</v>
      </c>
      <c r="H3037" s="14">
        <v>1116</v>
      </c>
      <c r="I3037" s="14">
        <v>1050</v>
      </c>
      <c r="J3037" s="16"/>
      <c r="K3037" s="16"/>
      <c r="L3037" s="23">
        <v>3</v>
      </c>
      <c r="M3037" s="14"/>
      <c r="N3037" s="14" t="s">
        <v>16</v>
      </c>
    </row>
    <row r="3038" s="1" customFormat="true" ht="63" spans="1:14">
      <c r="A3038" s="16">
        <v>330607006</v>
      </c>
      <c r="B3038" s="16" t="s">
        <v>5141</v>
      </c>
      <c r="C3038" s="16" t="s">
        <v>5142</v>
      </c>
      <c r="D3038" s="16" t="s">
        <v>2636</v>
      </c>
      <c r="E3038" s="14" t="s">
        <v>28</v>
      </c>
      <c r="F3038" s="14">
        <v>1313</v>
      </c>
      <c r="G3038" s="14">
        <v>1247</v>
      </c>
      <c r="H3038" s="14">
        <v>1116</v>
      </c>
      <c r="I3038" s="14">
        <v>1050</v>
      </c>
      <c r="J3038" s="16"/>
      <c r="K3038" s="16"/>
      <c r="L3038" s="23">
        <v>3</v>
      </c>
      <c r="M3038" s="14"/>
      <c r="N3038" s="14" t="s">
        <v>16</v>
      </c>
    </row>
    <row r="3039" s="1" customFormat="true" ht="63" spans="1:14">
      <c r="A3039" s="16">
        <v>330607007</v>
      </c>
      <c r="B3039" s="16" t="s">
        <v>5143</v>
      </c>
      <c r="C3039" s="16" t="s">
        <v>5144</v>
      </c>
      <c r="D3039" s="16" t="s">
        <v>2636</v>
      </c>
      <c r="E3039" s="14" t="s">
        <v>28</v>
      </c>
      <c r="F3039" s="14">
        <v>1031</v>
      </c>
      <c r="G3039" s="14">
        <v>979</v>
      </c>
      <c r="H3039" s="14">
        <v>876</v>
      </c>
      <c r="I3039" s="14">
        <v>825</v>
      </c>
      <c r="J3039" s="16"/>
      <c r="K3039" s="16"/>
      <c r="L3039" s="23">
        <v>3</v>
      </c>
      <c r="M3039" s="14"/>
      <c r="N3039" s="14" t="s">
        <v>16</v>
      </c>
    </row>
    <row r="3040" s="1" customFormat="true" ht="231" spans="1:14">
      <c r="A3040" s="16">
        <v>330607008</v>
      </c>
      <c r="B3040" s="16" t="s">
        <v>5145</v>
      </c>
      <c r="C3040" s="12" t="s">
        <v>5146</v>
      </c>
      <c r="D3040" s="16"/>
      <c r="E3040" s="14" t="s">
        <v>28</v>
      </c>
      <c r="F3040" s="14">
        <v>1031</v>
      </c>
      <c r="G3040" s="14">
        <v>979</v>
      </c>
      <c r="H3040" s="14">
        <v>876</v>
      </c>
      <c r="I3040" s="14">
        <v>825</v>
      </c>
      <c r="J3040" s="16"/>
      <c r="K3040" s="16"/>
      <c r="L3040" s="23">
        <v>3</v>
      </c>
      <c r="M3040" s="14"/>
      <c r="N3040" s="14" t="s">
        <v>16</v>
      </c>
    </row>
    <row r="3041" s="1" customFormat="true" ht="42" spans="1:14">
      <c r="A3041" s="16">
        <v>330607009</v>
      </c>
      <c r="B3041" s="16" t="s">
        <v>5147</v>
      </c>
      <c r="C3041" s="16"/>
      <c r="D3041" s="16"/>
      <c r="E3041" s="14" t="s">
        <v>28</v>
      </c>
      <c r="F3041" s="14">
        <v>1031</v>
      </c>
      <c r="G3041" s="14">
        <v>979</v>
      </c>
      <c r="H3041" s="14">
        <v>876</v>
      </c>
      <c r="I3041" s="14">
        <v>825</v>
      </c>
      <c r="J3041" s="16"/>
      <c r="K3041" s="16"/>
      <c r="L3041" s="23">
        <v>3</v>
      </c>
      <c r="M3041" s="14"/>
      <c r="N3041" s="14" t="s">
        <v>16</v>
      </c>
    </row>
    <row r="3042" s="1" customFormat="true" ht="63" spans="1:14">
      <c r="A3042" s="16">
        <v>330607011</v>
      </c>
      <c r="B3042" s="16" t="s">
        <v>5148</v>
      </c>
      <c r="C3042" s="16" t="s">
        <v>5149</v>
      </c>
      <c r="D3042" s="16" t="s">
        <v>2636</v>
      </c>
      <c r="E3042" s="14" t="s">
        <v>28</v>
      </c>
      <c r="F3042" s="14">
        <v>1500</v>
      </c>
      <c r="G3042" s="14">
        <v>1425</v>
      </c>
      <c r="H3042" s="14">
        <v>1275</v>
      </c>
      <c r="I3042" s="14">
        <v>1200</v>
      </c>
      <c r="J3042" s="16"/>
      <c r="K3042" s="16"/>
      <c r="L3042" s="23">
        <v>3</v>
      </c>
      <c r="M3042" s="14"/>
      <c r="N3042" s="14" t="s">
        <v>16</v>
      </c>
    </row>
    <row r="3043" s="1" customFormat="true" ht="105" spans="1:14">
      <c r="A3043" s="16">
        <v>330607012</v>
      </c>
      <c r="B3043" s="16" t="s">
        <v>5150</v>
      </c>
      <c r="C3043" s="16" t="s">
        <v>5151</v>
      </c>
      <c r="D3043" s="16" t="s">
        <v>2636</v>
      </c>
      <c r="E3043" s="14" t="s">
        <v>28</v>
      </c>
      <c r="F3043" s="14">
        <v>1125</v>
      </c>
      <c r="G3043" s="14">
        <v>1069</v>
      </c>
      <c r="H3043" s="14">
        <v>956</v>
      </c>
      <c r="I3043" s="14">
        <v>900</v>
      </c>
      <c r="J3043" s="16"/>
      <c r="K3043" s="16"/>
      <c r="L3043" s="23">
        <v>3</v>
      </c>
      <c r="M3043" s="14"/>
      <c r="N3043" s="14" t="s">
        <v>16</v>
      </c>
    </row>
    <row r="3044" s="1" customFormat="true" ht="84" spans="1:14">
      <c r="A3044" s="16">
        <v>330607013</v>
      </c>
      <c r="B3044" s="16" t="s">
        <v>5152</v>
      </c>
      <c r="C3044" s="16" t="s">
        <v>5153</v>
      </c>
      <c r="D3044" s="16" t="s">
        <v>5154</v>
      </c>
      <c r="E3044" s="14" t="s">
        <v>489</v>
      </c>
      <c r="F3044" s="14">
        <v>1313</v>
      </c>
      <c r="G3044" s="14">
        <v>1247</v>
      </c>
      <c r="H3044" s="14">
        <v>1116</v>
      </c>
      <c r="I3044" s="14">
        <v>1050</v>
      </c>
      <c r="J3044" s="16" t="s">
        <v>5155</v>
      </c>
      <c r="K3044" s="16"/>
      <c r="L3044" s="23">
        <v>3</v>
      </c>
      <c r="M3044" s="14"/>
      <c r="N3044" s="14" t="s">
        <v>16</v>
      </c>
    </row>
    <row r="3045" s="1" customFormat="true" ht="63" spans="1:14">
      <c r="A3045" s="16">
        <v>330607014</v>
      </c>
      <c r="B3045" s="16" t="s">
        <v>5156</v>
      </c>
      <c r="C3045" s="16" t="s">
        <v>5157</v>
      </c>
      <c r="D3045" s="16" t="s">
        <v>2636</v>
      </c>
      <c r="E3045" s="14" t="s">
        <v>498</v>
      </c>
      <c r="F3045" s="14">
        <v>1219</v>
      </c>
      <c r="G3045" s="14">
        <v>1158</v>
      </c>
      <c r="H3045" s="14">
        <v>1036</v>
      </c>
      <c r="I3045" s="14">
        <v>975</v>
      </c>
      <c r="J3045" s="16"/>
      <c r="K3045" s="16"/>
      <c r="L3045" s="23">
        <v>3</v>
      </c>
      <c r="M3045" s="14"/>
      <c r="N3045" s="14" t="s">
        <v>16</v>
      </c>
    </row>
    <row r="3046" s="1" customFormat="true" ht="84" spans="1:14">
      <c r="A3046" s="16">
        <v>330607015</v>
      </c>
      <c r="B3046" s="16" t="s">
        <v>5158</v>
      </c>
      <c r="C3046" s="16" t="s">
        <v>5159</v>
      </c>
      <c r="D3046" s="16" t="s">
        <v>5160</v>
      </c>
      <c r="E3046" s="14" t="s">
        <v>498</v>
      </c>
      <c r="F3046" s="14">
        <v>1313</v>
      </c>
      <c r="G3046" s="14">
        <v>1122</v>
      </c>
      <c r="H3046" s="14">
        <v>1010</v>
      </c>
      <c r="I3046" s="14">
        <v>1010</v>
      </c>
      <c r="J3046" s="16"/>
      <c r="K3046" s="16"/>
      <c r="L3046" s="23">
        <v>1</v>
      </c>
      <c r="M3046" s="14"/>
      <c r="N3046" s="14" t="s">
        <v>16</v>
      </c>
    </row>
    <row r="3047" s="1" customFormat="true" ht="42" spans="1:14">
      <c r="A3047" s="16">
        <v>330607016</v>
      </c>
      <c r="B3047" s="16" t="s">
        <v>5161</v>
      </c>
      <c r="C3047" s="16" t="s">
        <v>5162</v>
      </c>
      <c r="D3047" s="16" t="s">
        <v>4370</v>
      </c>
      <c r="E3047" s="14" t="s">
        <v>498</v>
      </c>
      <c r="F3047" s="14">
        <v>938</v>
      </c>
      <c r="G3047" s="14">
        <v>802</v>
      </c>
      <c r="H3047" s="14">
        <v>721</v>
      </c>
      <c r="I3047" s="14">
        <v>721</v>
      </c>
      <c r="J3047" s="16"/>
      <c r="K3047" s="16"/>
      <c r="L3047" s="23">
        <v>1</v>
      </c>
      <c r="M3047" s="14"/>
      <c r="N3047" s="14" t="s">
        <v>16</v>
      </c>
    </row>
    <row r="3048" s="1" customFormat="true" ht="84" spans="1:14">
      <c r="A3048" s="16">
        <v>330607017</v>
      </c>
      <c r="B3048" s="16" t="s">
        <v>5163</v>
      </c>
      <c r="C3048" s="16" t="s">
        <v>5164</v>
      </c>
      <c r="D3048" s="16" t="s">
        <v>5165</v>
      </c>
      <c r="E3048" s="14" t="s">
        <v>498</v>
      </c>
      <c r="F3048" s="14">
        <v>1313</v>
      </c>
      <c r="G3048" s="14">
        <v>1122</v>
      </c>
      <c r="H3048" s="14">
        <v>1010</v>
      </c>
      <c r="I3048" s="14">
        <v>1010</v>
      </c>
      <c r="J3048" s="16"/>
      <c r="K3048" s="16"/>
      <c r="L3048" s="23">
        <v>1</v>
      </c>
      <c r="M3048" s="14"/>
      <c r="N3048" s="14" t="s">
        <v>16</v>
      </c>
    </row>
    <row r="3049" s="1" customFormat="true" ht="42" spans="1:14">
      <c r="A3049" s="16">
        <v>330608</v>
      </c>
      <c r="B3049" s="16" t="s">
        <v>5166</v>
      </c>
      <c r="C3049" s="16" t="s">
        <v>5167</v>
      </c>
      <c r="D3049" s="16"/>
      <c r="E3049" s="14"/>
      <c r="F3049" s="14"/>
      <c r="G3049" s="14"/>
      <c r="H3049" s="14"/>
      <c r="I3049" s="14"/>
      <c r="J3049" s="16"/>
      <c r="K3049" s="16"/>
      <c r="L3049" s="23"/>
      <c r="M3049" s="14"/>
      <c r="N3049" s="14"/>
    </row>
    <row r="3050" s="1" customFormat="true" ht="147" spans="1:14">
      <c r="A3050" s="16">
        <v>330608001</v>
      </c>
      <c r="B3050" s="16" t="s">
        <v>5168</v>
      </c>
      <c r="C3050" s="16" t="s">
        <v>5169</v>
      </c>
      <c r="D3050" s="16"/>
      <c r="E3050" s="14" t="s">
        <v>28</v>
      </c>
      <c r="F3050" s="14">
        <v>750</v>
      </c>
      <c r="G3050" s="14">
        <v>641</v>
      </c>
      <c r="H3050" s="14">
        <v>577</v>
      </c>
      <c r="I3050" s="14">
        <v>577</v>
      </c>
      <c r="J3050" s="16"/>
      <c r="K3050" s="16"/>
      <c r="L3050" s="23">
        <v>1</v>
      </c>
      <c r="M3050" s="14"/>
      <c r="N3050" s="14" t="s">
        <v>16</v>
      </c>
    </row>
    <row r="3051" s="1" customFormat="true" ht="147" spans="1:14">
      <c r="A3051" s="16">
        <v>330608002</v>
      </c>
      <c r="B3051" s="16" t="s">
        <v>5170</v>
      </c>
      <c r="C3051" s="16" t="s">
        <v>5171</v>
      </c>
      <c r="D3051" s="16"/>
      <c r="E3051" s="14" t="s">
        <v>28</v>
      </c>
      <c r="F3051" s="14">
        <v>405</v>
      </c>
      <c r="G3051" s="14">
        <v>385</v>
      </c>
      <c r="H3051" s="14">
        <v>344</v>
      </c>
      <c r="I3051" s="14">
        <v>324</v>
      </c>
      <c r="J3051" s="16"/>
      <c r="K3051" s="16"/>
      <c r="L3051" s="23">
        <v>1</v>
      </c>
      <c r="M3051" s="14"/>
      <c r="N3051" s="14" t="s">
        <v>16</v>
      </c>
    </row>
    <row r="3052" s="1" customFormat="true" ht="147" spans="1:14">
      <c r="A3052" s="16">
        <v>330608003</v>
      </c>
      <c r="B3052" s="16" t="s">
        <v>5172</v>
      </c>
      <c r="C3052" s="16" t="s">
        <v>5173</v>
      </c>
      <c r="D3052" s="16"/>
      <c r="E3052" s="14" t="s">
        <v>28</v>
      </c>
      <c r="F3052" s="14">
        <v>270</v>
      </c>
      <c r="G3052" s="14">
        <v>257</v>
      </c>
      <c r="H3052" s="14">
        <v>230</v>
      </c>
      <c r="I3052" s="14">
        <v>216</v>
      </c>
      <c r="J3052" s="16"/>
      <c r="K3052" s="16"/>
      <c r="L3052" s="23">
        <v>1</v>
      </c>
      <c r="M3052" s="14"/>
      <c r="N3052" s="14" t="s">
        <v>16</v>
      </c>
    </row>
    <row r="3053" s="1" customFormat="true" ht="63" spans="1:14">
      <c r="A3053" s="16">
        <v>330608004</v>
      </c>
      <c r="B3053" s="16" t="s">
        <v>5174</v>
      </c>
      <c r="C3053" s="16" t="s">
        <v>5175</v>
      </c>
      <c r="D3053" s="16" t="s">
        <v>5176</v>
      </c>
      <c r="E3053" s="14" t="s">
        <v>2491</v>
      </c>
      <c r="F3053" s="14">
        <v>202.5</v>
      </c>
      <c r="G3053" s="14">
        <v>192</v>
      </c>
      <c r="H3053" s="14">
        <v>172</v>
      </c>
      <c r="I3053" s="14">
        <v>162</v>
      </c>
      <c r="J3053" s="16"/>
      <c r="K3053" s="16"/>
      <c r="L3053" s="23">
        <v>1</v>
      </c>
      <c r="M3053" s="14"/>
      <c r="N3053" s="14" t="s">
        <v>16</v>
      </c>
    </row>
    <row r="3054" s="1" customFormat="true" ht="42" spans="1:14">
      <c r="A3054" s="16">
        <v>330608005</v>
      </c>
      <c r="B3054" s="16" t="s">
        <v>5177</v>
      </c>
      <c r="C3054" s="16" t="s">
        <v>5175</v>
      </c>
      <c r="D3054" s="16" t="s">
        <v>5176</v>
      </c>
      <c r="E3054" s="14" t="s">
        <v>2491</v>
      </c>
      <c r="F3054" s="14">
        <v>405</v>
      </c>
      <c r="G3054" s="14">
        <v>385</v>
      </c>
      <c r="H3054" s="14">
        <v>344</v>
      </c>
      <c r="I3054" s="14">
        <v>324</v>
      </c>
      <c r="J3054" s="16"/>
      <c r="K3054" s="16"/>
      <c r="L3054" s="23">
        <v>1</v>
      </c>
      <c r="M3054" s="14"/>
      <c r="N3054" s="14" t="s">
        <v>16</v>
      </c>
    </row>
    <row r="3055" s="1" customFormat="true" ht="42" spans="1:14">
      <c r="A3055" s="16">
        <v>330608006</v>
      </c>
      <c r="B3055" s="16" t="s">
        <v>5178</v>
      </c>
      <c r="C3055" s="16" t="s">
        <v>5179</v>
      </c>
      <c r="D3055" s="16" t="s">
        <v>5180</v>
      </c>
      <c r="E3055" s="14" t="s">
        <v>2491</v>
      </c>
      <c r="F3055" s="14">
        <v>378</v>
      </c>
      <c r="G3055" s="14">
        <v>359</v>
      </c>
      <c r="H3055" s="14">
        <v>321</v>
      </c>
      <c r="I3055" s="14">
        <v>302</v>
      </c>
      <c r="J3055" s="16"/>
      <c r="K3055" s="16"/>
      <c r="L3055" s="23">
        <v>1</v>
      </c>
      <c r="M3055" s="14"/>
      <c r="N3055" s="14" t="s">
        <v>16</v>
      </c>
    </row>
    <row r="3056" s="1" customFormat="true" ht="63" spans="1:14">
      <c r="A3056" s="16">
        <v>330608007</v>
      </c>
      <c r="B3056" s="16" t="s">
        <v>5181</v>
      </c>
      <c r="C3056" s="16" t="s">
        <v>5182</v>
      </c>
      <c r="D3056" s="16" t="s">
        <v>5183</v>
      </c>
      <c r="E3056" s="14" t="s">
        <v>498</v>
      </c>
      <c r="F3056" s="14">
        <v>938</v>
      </c>
      <c r="G3056" s="14">
        <v>802</v>
      </c>
      <c r="H3056" s="14">
        <v>721</v>
      </c>
      <c r="I3056" s="14">
        <v>721</v>
      </c>
      <c r="J3056" s="16"/>
      <c r="K3056" s="16"/>
      <c r="L3056" s="23">
        <v>1</v>
      </c>
      <c r="M3056" s="14"/>
      <c r="N3056" s="14" t="s">
        <v>16</v>
      </c>
    </row>
    <row r="3057" s="1" customFormat="true" ht="63" spans="1:14">
      <c r="A3057" s="16">
        <v>330608008</v>
      </c>
      <c r="B3057" s="16" t="s">
        <v>5184</v>
      </c>
      <c r="C3057" s="16" t="s">
        <v>5185</v>
      </c>
      <c r="D3057" s="16" t="s">
        <v>2636</v>
      </c>
      <c r="E3057" s="14" t="s">
        <v>498</v>
      </c>
      <c r="F3057" s="14">
        <v>938</v>
      </c>
      <c r="G3057" s="14">
        <v>802</v>
      </c>
      <c r="H3057" s="14">
        <v>721</v>
      </c>
      <c r="I3057" s="14">
        <v>721</v>
      </c>
      <c r="J3057" s="16"/>
      <c r="K3057" s="16"/>
      <c r="L3057" s="23">
        <v>1</v>
      </c>
      <c r="M3057" s="14"/>
      <c r="N3057" s="14" t="s">
        <v>16</v>
      </c>
    </row>
    <row r="3058" s="1" customFormat="true" ht="63" spans="1:14">
      <c r="A3058" s="16">
        <v>330608009</v>
      </c>
      <c r="B3058" s="16" t="s">
        <v>5186</v>
      </c>
      <c r="C3058" s="16" t="s">
        <v>5187</v>
      </c>
      <c r="D3058" s="16" t="s">
        <v>2636</v>
      </c>
      <c r="E3058" s="14" t="s">
        <v>2491</v>
      </c>
      <c r="F3058" s="14">
        <v>1406</v>
      </c>
      <c r="G3058" s="14">
        <v>1202</v>
      </c>
      <c r="H3058" s="14">
        <v>1082</v>
      </c>
      <c r="I3058" s="14">
        <v>1082</v>
      </c>
      <c r="J3058" s="16" t="s">
        <v>5188</v>
      </c>
      <c r="K3058" s="16"/>
      <c r="L3058" s="23">
        <v>1</v>
      </c>
      <c r="M3058" s="14"/>
      <c r="N3058" s="14" t="s">
        <v>16</v>
      </c>
    </row>
    <row r="3059" s="1" customFormat="true" ht="63" spans="1:14">
      <c r="A3059" s="16">
        <v>330608010</v>
      </c>
      <c r="B3059" s="16" t="s">
        <v>5189</v>
      </c>
      <c r="C3059" s="16" t="s">
        <v>5185</v>
      </c>
      <c r="D3059" s="16" t="s">
        <v>2636</v>
      </c>
      <c r="E3059" s="14" t="s">
        <v>2491</v>
      </c>
      <c r="F3059" s="14">
        <v>1688</v>
      </c>
      <c r="G3059" s="14">
        <v>1443</v>
      </c>
      <c r="H3059" s="14">
        <v>1299</v>
      </c>
      <c r="I3059" s="14">
        <v>1299</v>
      </c>
      <c r="J3059" s="16" t="s">
        <v>5190</v>
      </c>
      <c r="K3059" s="16"/>
      <c r="L3059" s="23">
        <v>1</v>
      </c>
      <c r="M3059" s="14"/>
      <c r="N3059" s="14" t="s">
        <v>16</v>
      </c>
    </row>
    <row r="3060" s="1" customFormat="true" ht="42" spans="1:14">
      <c r="A3060" s="16">
        <v>330608011</v>
      </c>
      <c r="B3060" s="16" t="s">
        <v>5191</v>
      </c>
      <c r="C3060" s="16" t="s">
        <v>5192</v>
      </c>
      <c r="D3060" s="16" t="s">
        <v>2636</v>
      </c>
      <c r="E3060" s="14" t="s">
        <v>498</v>
      </c>
      <c r="F3060" s="14">
        <v>844</v>
      </c>
      <c r="G3060" s="14">
        <v>721</v>
      </c>
      <c r="H3060" s="14">
        <v>649</v>
      </c>
      <c r="I3060" s="14">
        <v>649</v>
      </c>
      <c r="J3060" s="16"/>
      <c r="K3060" s="16"/>
      <c r="L3060" s="23">
        <v>1</v>
      </c>
      <c r="M3060" s="14"/>
      <c r="N3060" s="14" t="s">
        <v>16</v>
      </c>
    </row>
    <row r="3061" s="1" customFormat="true" ht="42" spans="1:14">
      <c r="A3061" s="16">
        <v>330608012</v>
      </c>
      <c r="B3061" s="16" t="s">
        <v>5193</v>
      </c>
      <c r="C3061" s="16" t="s">
        <v>5194</v>
      </c>
      <c r="D3061" s="16"/>
      <c r="E3061" s="14" t="s">
        <v>498</v>
      </c>
      <c r="F3061" s="14">
        <v>656</v>
      </c>
      <c r="G3061" s="14">
        <v>561</v>
      </c>
      <c r="H3061" s="14">
        <v>505</v>
      </c>
      <c r="I3061" s="14">
        <v>505</v>
      </c>
      <c r="J3061" s="16"/>
      <c r="K3061" s="16"/>
      <c r="L3061" s="23">
        <v>1</v>
      </c>
      <c r="M3061" s="14"/>
      <c r="N3061" s="14" t="s">
        <v>16</v>
      </c>
    </row>
    <row r="3062" s="1" customFormat="true" ht="63" spans="1:14">
      <c r="A3062" s="16">
        <v>330608013</v>
      </c>
      <c r="B3062" s="16" t="s">
        <v>5195</v>
      </c>
      <c r="C3062" s="16" t="s">
        <v>5196</v>
      </c>
      <c r="D3062" s="16"/>
      <c r="E3062" s="14" t="s">
        <v>2491</v>
      </c>
      <c r="F3062" s="14">
        <v>1125</v>
      </c>
      <c r="G3062" s="14">
        <v>1069</v>
      </c>
      <c r="H3062" s="14">
        <v>956</v>
      </c>
      <c r="I3062" s="14">
        <v>900</v>
      </c>
      <c r="J3062" s="16" t="s">
        <v>5197</v>
      </c>
      <c r="K3062" s="16"/>
      <c r="L3062" s="23">
        <v>1</v>
      </c>
      <c r="M3062" s="14"/>
      <c r="N3062" s="14" t="s">
        <v>16</v>
      </c>
    </row>
    <row r="3063" s="1" customFormat="true" ht="42" spans="1:14">
      <c r="A3063" s="16">
        <v>330608014</v>
      </c>
      <c r="B3063" s="16" t="s">
        <v>5198</v>
      </c>
      <c r="C3063" s="16" t="s">
        <v>5199</v>
      </c>
      <c r="D3063" s="16"/>
      <c r="E3063" s="14" t="s">
        <v>28</v>
      </c>
      <c r="F3063" s="14">
        <v>1125</v>
      </c>
      <c r="G3063" s="14">
        <v>962</v>
      </c>
      <c r="H3063" s="14">
        <v>866</v>
      </c>
      <c r="I3063" s="14">
        <v>866</v>
      </c>
      <c r="J3063" s="16"/>
      <c r="K3063" s="16"/>
      <c r="L3063" s="23">
        <v>1</v>
      </c>
      <c r="M3063" s="14"/>
      <c r="N3063" s="14" t="s">
        <v>16</v>
      </c>
    </row>
    <row r="3064" s="1" customFormat="true" ht="42" spans="1:14">
      <c r="A3064" s="16">
        <v>330608015</v>
      </c>
      <c r="B3064" s="16" t="s">
        <v>5200</v>
      </c>
      <c r="C3064" s="16" t="s">
        <v>5201</v>
      </c>
      <c r="D3064" s="16"/>
      <c r="E3064" s="14" t="s">
        <v>498</v>
      </c>
      <c r="F3064" s="14">
        <v>844</v>
      </c>
      <c r="G3064" s="14">
        <v>721</v>
      </c>
      <c r="H3064" s="14">
        <v>649</v>
      </c>
      <c r="I3064" s="14">
        <v>649</v>
      </c>
      <c r="J3064" s="16"/>
      <c r="K3064" s="16"/>
      <c r="L3064" s="23">
        <v>1</v>
      </c>
      <c r="M3064" s="14"/>
      <c r="N3064" s="14" t="s">
        <v>16</v>
      </c>
    </row>
    <row r="3065" s="1" customFormat="true" ht="42" spans="1:14">
      <c r="A3065" s="16">
        <v>330608016</v>
      </c>
      <c r="B3065" s="16" t="s">
        <v>5202</v>
      </c>
      <c r="C3065" s="16" t="s">
        <v>5203</v>
      </c>
      <c r="D3065" s="16"/>
      <c r="E3065" s="14" t="s">
        <v>498</v>
      </c>
      <c r="F3065" s="14">
        <v>938</v>
      </c>
      <c r="G3065" s="14">
        <v>802</v>
      </c>
      <c r="H3065" s="14">
        <v>721</v>
      </c>
      <c r="I3065" s="14">
        <v>721</v>
      </c>
      <c r="J3065" s="16"/>
      <c r="K3065" s="16"/>
      <c r="L3065" s="23">
        <v>1</v>
      </c>
      <c r="M3065" s="14"/>
      <c r="N3065" s="14" t="s">
        <v>16</v>
      </c>
    </row>
    <row r="3066" s="1" customFormat="true" ht="42" spans="1:14">
      <c r="A3066" s="16">
        <v>330608017</v>
      </c>
      <c r="B3066" s="16" t="s">
        <v>5204</v>
      </c>
      <c r="C3066" s="12" t="s">
        <v>5205</v>
      </c>
      <c r="D3066" s="16"/>
      <c r="E3066" s="14" t="s">
        <v>2491</v>
      </c>
      <c r="F3066" s="14">
        <v>67.5</v>
      </c>
      <c r="G3066" s="14">
        <v>64</v>
      </c>
      <c r="H3066" s="14">
        <v>57</v>
      </c>
      <c r="I3066" s="14">
        <v>54</v>
      </c>
      <c r="J3066" s="16"/>
      <c r="K3066" s="16"/>
      <c r="L3066" s="23">
        <v>1</v>
      </c>
      <c r="M3066" s="14"/>
      <c r="N3066" s="14" t="s">
        <v>16</v>
      </c>
    </row>
    <row r="3067" s="1" customFormat="true" ht="63" spans="1:14">
      <c r="A3067" s="16">
        <v>330608018</v>
      </c>
      <c r="B3067" s="16" t="s">
        <v>5206</v>
      </c>
      <c r="C3067" s="12" t="s">
        <v>5207</v>
      </c>
      <c r="D3067" s="16"/>
      <c r="E3067" s="14" t="s">
        <v>2491</v>
      </c>
      <c r="F3067" s="14">
        <v>67.5</v>
      </c>
      <c r="G3067" s="14">
        <v>64</v>
      </c>
      <c r="H3067" s="14">
        <v>57</v>
      </c>
      <c r="I3067" s="14">
        <v>54</v>
      </c>
      <c r="J3067" s="16"/>
      <c r="K3067" s="16"/>
      <c r="L3067" s="23">
        <v>1</v>
      </c>
      <c r="M3067" s="14"/>
      <c r="N3067" s="14" t="s">
        <v>16</v>
      </c>
    </row>
    <row r="3068" s="1" customFormat="true" ht="84" spans="1:14">
      <c r="A3068" s="16">
        <v>330608019</v>
      </c>
      <c r="B3068" s="16" t="s">
        <v>5208</v>
      </c>
      <c r="C3068" s="12" t="s">
        <v>5209</v>
      </c>
      <c r="D3068" s="16"/>
      <c r="E3068" s="14" t="s">
        <v>2491</v>
      </c>
      <c r="F3068" s="14">
        <v>270</v>
      </c>
      <c r="G3068" s="14">
        <v>257</v>
      </c>
      <c r="H3068" s="14">
        <v>230</v>
      </c>
      <c r="I3068" s="14">
        <v>216</v>
      </c>
      <c r="J3068" s="16"/>
      <c r="K3068" s="16"/>
      <c r="L3068" s="23">
        <v>1</v>
      </c>
      <c r="M3068" s="14"/>
      <c r="N3068" s="14" t="s">
        <v>16</v>
      </c>
    </row>
    <row r="3069" s="1" customFormat="true" ht="84" spans="1:14">
      <c r="A3069" s="16">
        <v>330608020</v>
      </c>
      <c r="B3069" s="16" t="s">
        <v>5210</v>
      </c>
      <c r="C3069" s="16" t="s">
        <v>5211</v>
      </c>
      <c r="D3069" s="16" t="s">
        <v>5212</v>
      </c>
      <c r="E3069" s="14" t="s">
        <v>2491</v>
      </c>
      <c r="F3069" s="14">
        <v>1125</v>
      </c>
      <c r="G3069" s="14">
        <v>962</v>
      </c>
      <c r="H3069" s="14">
        <v>866</v>
      </c>
      <c r="I3069" s="14">
        <v>866</v>
      </c>
      <c r="J3069" s="16"/>
      <c r="K3069" s="16"/>
      <c r="L3069" s="23">
        <v>1</v>
      </c>
      <c r="M3069" s="14"/>
      <c r="N3069" s="14" t="s">
        <v>16</v>
      </c>
    </row>
    <row r="3070" s="1" customFormat="true" ht="84" spans="1:14">
      <c r="A3070" s="16">
        <v>330608021</v>
      </c>
      <c r="B3070" s="16" t="s">
        <v>5213</v>
      </c>
      <c r="C3070" s="16" t="s">
        <v>5214</v>
      </c>
      <c r="D3070" s="16" t="s">
        <v>5215</v>
      </c>
      <c r="E3070" s="14" t="s">
        <v>2491</v>
      </c>
      <c r="F3070" s="14">
        <v>1125</v>
      </c>
      <c r="G3070" s="14">
        <v>962</v>
      </c>
      <c r="H3070" s="14">
        <v>866</v>
      </c>
      <c r="I3070" s="14">
        <v>866</v>
      </c>
      <c r="J3070" s="16"/>
      <c r="K3070" s="16"/>
      <c r="L3070" s="23">
        <v>1</v>
      </c>
      <c r="M3070" s="14"/>
      <c r="N3070" s="14" t="s">
        <v>16</v>
      </c>
    </row>
    <row r="3071" s="1" customFormat="true" ht="42" spans="1:14">
      <c r="A3071" s="16">
        <v>330608022</v>
      </c>
      <c r="B3071" s="16" t="s">
        <v>5216</v>
      </c>
      <c r="C3071" s="16" t="s">
        <v>5217</v>
      </c>
      <c r="D3071" s="16"/>
      <c r="E3071" s="14" t="s">
        <v>2491</v>
      </c>
      <c r="F3071" s="14">
        <v>1500</v>
      </c>
      <c r="G3071" s="14">
        <v>1283</v>
      </c>
      <c r="H3071" s="14">
        <v>1154</v>
      </c>
      <c r="I3071" s="14">
        <v>1154</v>
      </c>
      <c r="J3071" s="16"/>
      <c r="K3071" s="16"/>
      <c r="L3071" s="23">
        <v>1</v>
      </c>
      <c r="M3071" s="14"/>
      <c r="N3071" s="14" t="s">
        <v>16</v>
      </c>
    </row>
    <row r="3072" s="1" customFormat="true" ht="63" spans="1:14">
      <c r="A3072" s="16">
        <v>330608023</v>
      </c>
      <c r="B3072" s="16" t="s">
        <v>5218</v>
      </c>
      <c r="C3072" s="16" t="s">
        <v>5219</v>
      </c>
      <c r="D3072" s="16"/>
      <c r="E3072" s="14" t="s">
        <v>2491</v>
      </c>
      <c r="F3072" s="14">
        <v>1875</v>
      </c>
      <c r="G3072" s="14">
        <v>1603</v>
      </c>
      <c r="H3072" s="14">
        <v>1443</v>
      </c>
      <c r="I3072" s="14">
        <v>1443</v>
      </c>
      <c r="J3072" s="16"/>
      <c r="K3072" s="16"/>
      <c r="L3072" s="23">
        <v>1</v>
      </c>
      <c r="M3072" s="14"/>
      <c r="N3072" s="14" t="s">
        <v>16</v>
      </c>
    </row>
    <row r="3073" s="1" customFormat="true" ht="42" spans="1:14">
      <c r="A3073" s="16">
        <v>330608024</v>
      </c>
      <c r="B3073" s="16" t="s">
        <v>5220</v>
      </c>
      <c r="C3073" s="16" t="s">
        <v>5214</v>
      </c>
      <c r="D3073" s="16" t="s">
        <v>5221</v>
      </c>
      <c r="E3073" s="14" t="s">
        <v>2491</v>
      </c>
      <c r="F3073" s="14">
        <v>1125</v>
      </c>
      <c r="G3073" s="14">
        <v>962</v>
      </c>
      <c r="H3073" s="14">
        <v>866</v>
      </c>
      <c r="I3073" s="14">
        <v>866</v>
      </c>
      <c r="J3073" s="16"/>
      <c r="K3073" s="16"/>
      <c r="L3073" s="23">
        <v>1</v>
      </c>
      <c r="M3073" s="14"/>
      <c r="N3073" s="14" t="s">
        <v>16</v>
      </c>
    </row>
    <row r="3074" s="1" customFormat="true" ht="63" spans="1:14">
      <c r="A3074" s="16">
        <v>330608026</v>
      </c>
      <c r="B3074" s="16" t="s">
        <v>5222</v>
      </c>
      <c r="C3074" s="16" t="s">
        <v>5223</v>
      </c>
      <c r="D3074" s="16" t="s">
        <v>5212</v>
      </c>
      <c r="E3074" s="14" t="s">
        <v>2491</v>
      </c>
      <c r="F3074" s="14">
        <v>1125</v>
      </c>
      <c r="G3074" s="14">
        <v>962</v>
      </c>
      <c r="H3074" s="14">
        <v>866</v>
      </c>
      <c r="I3074" s="14">
        <v>866</v>
      </c>
      <c r="J3074" s="16"/>
      <c r="K3074" s="16"/>
      <c r="L3074" s="23">
        <v>1</v>
      </c>
      <c r="M3074" s="14"/>
      <c r="N3074" s="14" t="s">
        <v>16</v>
      </c>
    </row>
    <row r="3075" s="1" customFormat="true" ht="84" spans="1:14">
      <c r="A3075" s="16">
        <v>330608027</v>
      </c>
      <c r="B3075" s="16" t="s">
        <v>5224</v>
      </c>
      <c r="C3075" s="16" t="s">
        <v>5225</v>
      </c>
      <c r="D3075" s="16"/>
      <c r="E3075" s="14" t="s">
        <v>2491</v>
      </c>
      <c r="F3075" s="14">
        <v>1031</v>
      </c>
      <c r="G3075" s="14">
        <v>882</v>
      </c>
      <c r="H3075" s="14">
        <v>794</v>
      </c>
      <c r="I3075" s="14">
        <v>794</v>
      </c>
      <c r="J3075" s="16"/>
      <c r="K3075" s="16"/>
      <c r="L3075" s="23">
        <v>1</v>
      </c>
      <c r="M3075" s="14"/>
      <c r="N3075" s="14" t="s">
        <v>16</v>
      </c>
    </row>
    <row r="3076" s="1" customFormat="true" ht="84" spans="1:14">
      <c r="A3076" s="16">
        <v>330608028</v>
      </c>
      <c r="B3076" s="16" t="s">
        <v>5226</v>
      </c>
      <c r="C3076" s="16" t="s">
        <v>5214</v>
      </c>
      <c r="D3076" s="16" t="s">
        <v>5215</v>
      </c>
      <c r="E3076" s="14" t="s">
        <v>2491</v>
      </c>
      <c r="F3076" s="14">
        <v>1125</v>
      </c>
      <c r="G3076" s="14">
        <v>962</v>
      </c>
      <c r="H3076" s="14">
        <v>866</v>
      </c>
      <c r="I3076" s="14">
        <v>866</v>
      </c>
      <c r="J3076" s="16"/>
      <c r="K3076" s="16"/>
      <c r="L3076" s="23">
        <v>1</v>
      </c>
      <c r="M3076" s="14"/>
      <c r="N3076" s="14" t="s">
        <v>16</v>
      </c>
    </row>
    <row r="3077" s="1" customFormat="true" ht="42" spans="1:14">
      <c r="A3077" s="16">
        <v>330608029</v>
      </c>
      <c r="B3077" s="16" t="s">
        <v>5227</v>
      </c>
      <c r="C3077" s="16" t="s">
        <v>5228</v>
      </c>
      <c r="D3077" s="16"/>
      <c r="E3077" s="14" t="s">
        <v>2491</v>
      </c>
      <c r="F3077" s="14">
        <v>1500</v>
      </c>
      <c r="G3077" s="14">
        <v>1283</v>
      </c>
      <c r="H3077" s="14">
        <v>1154</v>
      </c>
      <c r="I3077" s="14">
        <v>1154</v>
      </c>
      <c r="J3077" s="16"/>
      <c r="K3077" s="16"/>
      <c r="L3077" s="23">
        <v>1</v>
      </c>
      <c r="M3077" s="14"/>
      <c r="N3077" s="14" t="s">
        <v>16</v>
      </c>
    </row>
    <row r="3078" s="1" customFormat="true" ht="63" spans="1:14">
      <c r="A3078" s="16">
        <v>330609</v>
      </c>
      <c r="B3078" s="16" t="s">
        <v>5229</v>
      </c>
      <c r="C3078" s="16"/>
      <c r="D3078" s="16" t="s">
        <v>5230</v>
      </c>
      <c r="E3078" s="14"/>
      <c r="F3078" s="14"/>
      <c r="G3078" s="14"/>
      <c r="H3078" s="14"/>
      <c r="I3078" s="14"/>
      <c r="J3078" s="16"/>
      <c r="K3078" s="16"/>
      <c r="L3078" s="23"/>
      <c r="M3078" s="14"/>
      <c r="N3078" s="14"/>
    </row>
    <row r="3079" s="1" customFormat="true" ht="42" spans="1:14">
      <c r="A3079" s="16">
        <v>330609002</v>
      </c>
      <c r="B3079" s="16" t="s">
        <v>5231</v>
      </c>
      <c r="C3079" s="16" t="s">
        <v>5232</v>
      </c>
      <c r="D3079" s="16"/>
      <c r="E3079" s="14" t="s">
        <v>28</v>
      </c>
      <c r="F3079" s="14">
        <v>938</v>
      </c>
      <c r="G3079" s="14">
        <v>802</v>
      </c>
      <c r="H3079" s="14">
        <v>721</v>
      </c>
      <c r="I3079" s="14">
        <v>721</v>
      </c>
      <c r="J3079" s="16"/>
      <c r="K3079" s="16"/>
      <c r="L3079" s="23">
        <v>2</v>
      </c>
      <c r="M3079" s="14"/>
      <c r="N3079" s="14" t="s">
        <v>16</v>
      </c>
    </row>
    <row r="3080" s="1" customFormat="true" ht="126" spans="1:14">
      <c r="A3080" s="16">
        <v>330609003</v>
      </c>
      <c r="B3080" s="16" t="s">
        <v>5233</v>
      </c>
      <c r="C3080" s="12" t="s">
        <v>5234</v>
      </c>
      <c r="D3080" s="16"/>
      <c r="E3080" s="14" t="s">
        <v>28</v>
      </c>
      <c r="F3080" s="14">
        <v>563</v>
      </c>
      <c r="G3080" s="14">
        <v>481</v>
      </c>
      <c r="H3080" s="14">
        <v>433</v>
      </c>
      <c r="I3080" s="14">
        <v>433</v>
      </c>
      <c r="J3080" s="16"/>
      <c r="K3080" s="16"/>
      <c r="L3080" s="23">
        <v>2</v>
      </c>
      <c r="M3080" s="14"/>
      <c r="N3080" s="14" t="s">
        <v>16</v>
      </c>
    </row>
    <row r="3081" s="1" customFormat="true" ht="21" spans="1:14">
      <c r="A3081" s="16">
        <v>330609004</v>
      </c>
      <c r="B3081" s="16" t="s">
        <v>5235</v>
      </c>
      <c r="C3081" s="16" t="s">
        <v>5236</v>
      </c>
      <c r="D3081" s="16"/>
      <c r="E3081" s="14" t="s">
        <v>28</v>
      </c>
      <c r="F3081" s="14">
        <v>375</v>
      </c>
      <c r="G3081" s="14">
        <v>321</v>
      </c>
      <c r="H3081" s="14">
        <v>289</v>
      </c>
      <c r="I3081" s="14">
        <v>289</v>
      </c>
      <c r="J3081" s="16"/>
      <c r="K3081" s="16"/>
      <c r="L3081" s="23">
        <v>2</v>
      </c>
      <c r="M3081" s="14"/>
      <c r="N3081" s="14" t="s">
        <v>16</v>
      </c>
    </row>
    <row r="3082" s="1" customFormat="true" ht="63" spans="1:14">
      <c r="A3082" s="16">
        <v>330609005</v>
      </c>
      <c r="B3082" s="16" t="s">
        <v>5237</v>
      </c>
      <c r="C3082" s="16" t="s">
        <v>5238</v>
      </c>
      <c r="D3082" s="16" t="s">
        <v>5239</v>
      </c>
      <c r="E3082" s="14" t="s">
        <v>28</v>
      </c>
      <c r="F3082" s="14">
        <v>844</v>
      </c>
      <c r="G3082" s="14">
        <v>721</v>
      </c>
      <c r="H3082" s="14">
        <v>649</v>
      </c>
      <c r="I3082" s="14">
        <v>649</v>
      </c>
      <c r="J3082" s="16"/>
      <c r="K3082" s="16"/>
      <c r="L3082" s="23">
        <v>1</v>
      </c>
      <c r="M3082" s="14"/>
      <c r="N3082" s="14" t="s">
        <v>16</v>
      </c>
    </row>
    <row r="3083" s="1" customFormat="true" ht="63" spans="1:14">
      <c r="A3083" s="16">
        <v>330609006</v>
      </c>
      <c r="B3083" s="16" t="s">
        <v>5240</v>
      </c>
      <c r="C3083" s="16" t="s">
        <v>5241</v>
      </c>
      <c r="D3083" s="16" t="s">
        <v>4962</v>
      </c>
      <c r="E3083" s="14" t="s">
        <v>28</v>
      </c>
      <c r="F3083" s="14">
        <v>844</v>
      </c>
      <c r="G3083" s="14">
        <v>721</v>
      </c>
      <c r="H3083" s="14">
        <v>649</v>
      </c>
      <c r="I3083" s="14">
        <v>649</v>
      </c>
      <c r="J3083" s="16"/>
      <c r="K3083" s="16"/>
      <c r="L3083" s="23">
        <v>1</v>
      </c>
      <c r="M3083" s="14"/>
      <c r="N3083" s="14" t="s">
        <v>16</v>
      </c>
    </row>
    <row r="3084" s="1" customFormat="true" ht="42" spans="1:14">
      <c r="A3084" s="16">
        <v>330609007</v>
      </c>
      <c r="B3084" s="16" t="s">
        <v>5242</v>
      </c>
      <c r="C3084" s="16" t="s">
        <v>5243</v>
      </c>
      <c r="D3084" s="16"/>
      <c r="E3084" s="14" t="s">
        <v>28</v>
      </c>
      <c r="F3084" s="14">
        <v>656</v>
      </c>
      <c r="G3084" s="14">
        <v>561</v>
      </c>
      <c r="H3084" s="14">
        <v>505</v>
      </c>
      <c r="I3084" s="14">
        <v>505</v>
      </c>
      <c r="J3084" s="16"/>
      <c r="K3084" s="16"/>
      <c r="L3084" s="23">
        <v>1</v>
      </c>
      <c r="M3084" s="14"/>
      <c r="N3084" s="14" t="s">
        <v>16</v>
      </c>
    </row>
    <row r="3085" s="1" customFormat="true" ht="168" spans="1:14">
      <c r="A3085" s="16">
        <v>330609008</v>
      </c>
      <c r="B3085" s="16" t="s">
        <v>5244</v>
      </c>
      <c r="C3085" s="12" t="s">
        <v>5245</v>
      </c>
      <c r="D3085" s="16" t="s">
        <v>5246</v>
      </c>
      <c r="E3085" s="14" t="s">
        <v>28</v>
      </c>
      <c r="F3085" s="14">
        <v>375</v>
      </c>
      <c r="G3085" s="14">
        <v>321</v>
      </c>
      <c r="H3085" s="14">
        <v>289</v>
      </c>
      <c r="I3085" s="14">
        <v>289</v>
      </c>
      <c r="J3085" s="16"/>
      <c r="K3085" s="16"/>
      <c r="L3085" s="23">
        <v>1</v>
      </c>
      <c r="M3085" s="14"/>
      <c r="N3085" s="14" t="s">
        <v>16</v>
      </c>
    </row>
    <row r="3086" s="1" customFormat="true" ht="21" spans="1:14">
      <c r="A3086" s="16">
        <v>330609012</v>
      </c>
      <c r="B3086" s="16" t="s">
        <v>5247</v>
      </c>
      <c r="C3086" s="16"/>
      <c r="D3086" s="16"/>
      <c r="E3086" s="14" t="s">
        <v>28</v>
      </c>
      <c r="F3086" s="14">
        <v>188</v>
      </c>
      <c r="G3086" s="14">
        <v>160</v>
      </c>
      <c r="H3086" s="14">
        <v>144</v>
      </c>
      <c r="I3086" s="14">
        <v>144</v>
      </c>
      <c r="J3086" s="16"/>
      <c r="K3086" s="16"/>
      <c r="L3086" s="23">
        <v>2</v>
      </c>
      <c r="M3086" s="14"/>
      <c r="N3086" s="14" t="s">
        <v>16</v>
      </c>
    </row>
    <row r="3087" s="1" customFormat="true" ht="42" spans="1:14">
      <c r="A3087" s="16">
        <v>330610</v>
      </c>
      <c r="B3087" s="16" t="s">
        <v>5248</v>
      </c>
      <c r="C3087" s="16"/>
      <c r="D3087" s="16"/>
      <c r="E3087" s="14"/>
      <c r="F3087" s="14"/>
      <c r="G3087" s="14"/>
      <c r="H3087" s="14"/>
      <c r="I3087" s="14"/>
      <c r="J3087" s="16"/>
      <c r="K3087" s="16"/>
      <c r="L3087" s="23"/>
      <c r="M3087" s="14"/>
      <c r="N3087" s="14"/>
    </row>
    <row r="3088" s="1" customFormat="true" ht="21" spans="1:14">
      <c r="A3088" s="16">
        <v>330610001</v>
      </c>
      <c r="B3088" s="16" t="s">
        <v>5249</v>
      </c>
      <c r="C3088" s="16" t="s">
        <v>5250</v>
      </c>
      <c r="D3088" s="16"/>
      <c r="E3088" s="14" t="s">
        <v>28</v>
      </c>
      <c r="F3088" s="14">
        <v>563</v>
      </c>
      <c r="G3088" s="14">
        <v>481</v>
      </c>
      <c r="H3088" s="14">
        <v>433</v>
      </c>
      <c r="I3088" s="14">
        <v>433</v>
      </c>
      <c r="J3088" s="16"/>
      <c r="K3088" s="16"/>
      <c r="L3088" s="23">
        <v>1</v>
      </c>
      <c r="M3088" s="14"/>
      <c r="N3088" s="14" t="s">
        <v>16</v>
      </c>
    </row>
    <row r="3089" s="1" customFormat="true" ht="147" spans="1:14">
      <c r="A3089" s="16">
        <v>330610002</v>
      </c>
      <c r="B3089" s="16" t="s">
        <v>5251</v>
      </c>
      <c r="C3089" s="12" t="s">
        <v>5252</v>
      </c>
      <c r="D3089" s="16"/>
      <c r="E3089" s="14" t="s">
        <v>28</v>
      </c>
      <c r="F3089" s="14">
        <v>563</v>
      </c>
      <c r="G3089" s="14">
        <v>481</v>
      </c>
      <c r="H3089" s="14">
        <v>433</v>
      </c>
      <c r="I3089" s="14">
        <v>433</v>
      </c>
      <c r="J3089" s="16"/>
      <c r="K3089" s="16"/>
      <c r="L3089" s="23">
        <v>1</v>
      </c>
      <c r="M3089" s="14"/>
      <c r="N3089" s="14" t="s">
        <v>16</v>
      </c>
    </row>
    <row r="3090" s="1" customFormat="true" ht="105" spans="1:14">
      <c r="A3090" s="16">
        <v>330610003</v>
      </c>
      <c r="B3090" s="16" t="s">
        <v>5253</v>
      </c>
      <c r="C3090" s="12" t="s">
        <v>5254</v>
      </c>
      <c r="D3090" s="16"/>
      <c r="E3090" s="14" t="s">
        <v>28</v>
      </c>
      <c r="F3090" s="14">
        <v>270</v>
      </c>
      <c r="G3090" s="14">
        <v>257</v>
      </c>
      <c r="H3090" s="14">
        <v>230</v>
      </c>
      <c r="I3090" s="14">
        <v>216</v>
      </c>
      <c r="J3090" s="16"/>
      <c r="K3090" s="16"/>
      <c r="L3090" s="23">
        <v>1</v>
      </c>
      <c r="M3090" s="14"/>
      <c r="N3090" s="14" t="s">
        <v>16</v>
      </c>
    </row>
    <row r="3091" s="1" customFormat="true" ht="105" spans="1:14">
      <c r="A3091" s="16">
        <v>330610004</v>
      </c>
      <c r="B3091" s="16" t="s">
        <v>5255</v>
      </c>
      <c r="C3091" s="12" t="s">
        <v>5256</v>
      </c>
      <c r="D3091" s="16"/>
      <c r="E3091" s="14" t="s">
        <v>28</v>
      </c>
      <c r="F3091" s="14">
        <v>188</v>
      </c>
      <c r="G3091" s="14">
        <v>160</v>
      </c>
      <c r="H3091" s="14">
        <v>144</v>
      </c>
      <c r="I3091" s="14">
        <v>144</v>
      </c>
      <c r="J3091" s="16"/>
      <c r="K3091" s="16"/>
      <c r="L3091" s="23">
        <v>1</v>
      </c>
      <c r="M3091" s="14"/>
      <c r="N3091" s="14" t="s">
        <v>16</v>
      </c>
    </row>
    <row r="3092" s="1" customFormat="true" ht="21" spans="1:14">
      <c r="A3092" s="16">
        <v>330611</v>
      </c>
      <c r="B3092" s="16" t="s">
        <v>5257</v>
      </c>
      <c r="C3092" s="16"/>
      <c r="D3092" s="16"/>
      <c r="E3092" s="14"/>
      <c r="F3092" s="14"/>
      <c r="G3092" s="14"/>
      <c r="H3092" s="14"/>
      <c r="I3092" s="14"/>
      <c r="J3092" s="16"/>
      <c r="K3092" s="16"/>
      <c r="L3092" s="23"/>
      <c r="M3092" s="14"/>
      <c r="N3092" s="14"/>
    </row>
    <row r="3093" s="1" customFormat="true" ht="147" spans="1:14">
      <c r="A3093" s="16">
        <v>330611001</v>
      </c>
      <c r="B3093" s="16" t="s">
        <v>5258</v>
      </c>
      <c r="C3093" s="12" t="s">
        <v>5259</v>
      </c>
      <c r="D3093" s="16"/>
      <c r="E3093" s="14" t="s">
        <v>28</v>
      </c>
      <c r="F3093" s="14">
        <v>469</v>
      </c>
      <c r="G3093" s="14">
        <v>401</v>
      </c>
      <c r="H3093" s="14">
        <v>361</v>
      </c>
      <c r="I3093" s="14">
        <v>361</v>
      </c>
      <c r="J3093" s="16"/>
      <c r="K3093" s="16"/>
      <c r="L3093" s="23">
        <v>1</v>
      </c>
      <c r="M3093" s="14"/>
      <c r="N3093" s="14" t="s">
        <v>16</v>
      </c>
    </row>
    <row r="3094" s="1" customFormat="true" ht="105" spans="1:14">
      <c r="A3094" s="16">
        <v>330611002</v>
      </c>
      <c r="B3094" s="16" t="s">
        <v>5260</v>
      </c>
      <c r="C3094" s="12" t="s">
        <v>5261</v>
      </c>
      <c r="D3094" s="16"/>
      <c r="E3094" s="14" t="s">
        <v>28</v>
      </c>
      <c r="F3094" s="14">
        <v>1500</v>
      </c>
      <c r="G3094" s="14">
        <v>1283</v>
      </c>
      <c r="H3094" s="14">
        <v>1154</v>
      </c>
      <c r="I3094" s="14">
        <v>1154</v>
      </c>
      <c r="J3094" s="16"/>
      <c r="K3094" s="16"/>
      <c r="L3094" s="23">
        <v>1</v>
      </c>
      <c r="M3094" s="14"/>
      <c r="N3094" s="14" t="s">
        <v>16</v>
      </c>
    </row>
    <row r="3095" s="1" customFormat="true" ht="126" spans="1:14">
      <c r="A3095" s="16">
        <v>330611003</v>
      </c>
      <c r="B3095" s="16" t="s">
        <v>5262</v>
      </c>
      <c r="C3095" s="12" t="s">
        <v>5263</v>
      </c>
      <c r="D3095" s="16"/>
      <c r="E3095" s="14" t="s">
        <v>28</v>
      </c>
      <c r="F3095" s="14">
        <v>1688</v>
      </c>
      <c r="G3095" s="14">
        <v>1443</v>
      </c>
      <c r="H3095" s="14">
        <v>1299</v>
      </c>
      <c r="I3095" s="14">
        <v>1299</v>
      </c>
      <c r="J3095" s="16"/>
      <c r="K3095" s="16"/>
      <c r="L3095" s="23">
        <v>1</v>
      </c>
      <c r="M3095" s="14"/>
      <c r="N3095" s="14" t="s">
        <v>16</v>
      </c>
    </row>
    <row r="3096" s="1" customFormat="true" ht="63" spans="1:14">
      <c r="A3096" s="16">
        <v>330611004</v>
      </c>
      <c r="B3096" s="16" t="s">
        <v>5264</v>
      </c>
      <c r="C3096" s="16" t="s">
        <v>5265</v>
      </c>
      <c r="D3096" s="16"/>
      <c r="E3096" s="14" t="s">
        <v>28</v>
      </c>
      <c r="F3096" s="14">
        <v>2156</v>
      </c>
      <c r="G3096" s="14">
        <v>1844</v>
      </c>
      <c r="H3096" s="14">
        <v>1659</v>
      </c>
      <c r="I3096" s="14">
        <v>1659</v>
      </c>
      <c r="J3096" s="16"/>
      <c r="K3096" s="16"/>
      <c r="L3096" s="23">
        <v>1</v>
      </c>
      <c r="M3096" s="14"/>
      <c r="N3096" s="14" t="s">
        <v>16</v>
      </c>
    </row>
    <row r="3097" s="1" customFormat="true" ht="42" spans="1:14">
      <c r="A3097" s="16">
        <v>330611005</v>
      </c>
      <c r="B3097" s="16" t="s">
        <v>5266</v>
      </c>
      <c r="C3097" s="16" t="s">
        <v>5267</v>
      </c>
      <c r="D3097" s="16"/>
      <c r="E3097" s="14" t="s">
        <v>28</v>
      </c>
      <c r="F3097" s="14">
        <v>1781</v>
      </c>
      <c r="G3097" s="14">
        <v>1523</v>
      </c>
      <c r="H3097" s="14">
        <v>1371</v>
      </c>
      <c r="I3097" s="14">
        <v>1371</v>
      </c>
      <c r="J3097" s="16"/>
      <c r="K3097" s="16"/>
      <c r="L3097" s="23">
        <v>1</v>
      </c>
      <c r="M3097" s="14"/>
      <c r="N3097" s="14" t="s">
        <v>16</v>
      </c>
    </row>
    <row r="3098" s="1" customFormat="true" ht="189" spans="1:14">
      <c r="A3098" s="16">
        <v>330611006</v>
      </c>
      <c r="B3098" s="16" t="s">
        <v>5268</v>
      </c>
      <c r="C3098" s="12" t="s">
        <v>5269</v>
      </c>
      <c r="D3098" s="16"/>
      <c r="E3098" s="14" t="s">
        <v>28</v>
      </c>
      <c r="F3098" s="14">
        <v>1781</v>
      </c>
      <c r="G3098" s="14">
        <v>1523</v>
      </c>
      <c r="H3098" s="14">
        <v>1371</v>
      </c>
      <c r="I3098" s="14">
        <v>1371</v>
      </c>
      <c r="J3098" s="16"/>
      <c r="K3098" s="16"/>
      <c r="L3098" s="23">
        <v>1</v>
      </c>
      <c r="M3098" s="14"/>
      <c r="N3098" s="14" t="s">
        <v>16</v>
      </c>
    </row>
    <row r="3099" s="1" customFormat="true" ht="105" spans="1:14">
      <c r="A3099" s="16">
        <v>330611007</v>
      </c>
      <c r="B3099" s="16" t="s">
        <v>5270</v>
      </c>
      <c r="C3099" s="12" t="s">
        <v>5271</v>
      </c>
      <c r="D3099" s="16"/>
      <c r="E3099" s="14" t="s">
        <v>28</v>
      </c>
      <c r="F3099" s="14">
        <v>2063</v>
      </c>
      <c r="G3099" s="14">
        <v>1764</v>
      </c>
      <c r="H3099" s="14">
        <v>1587</v>
      </c>
      <c r="I3099" s="14">
        <v>1587</v>
      </c>
      <c r="J3099" s="16"/>
      <c r="K3099" s="16"/>
      <c r="L3099" s="23">
        <v>1</v>
      </c>
      <c r="M3099" s="14"/>
      <c r="N3099" s="14" t="s">
        <v>16</v>
      </c>
    </row>
    <row r="3100" s="1" customFormat="true" ht="84" spans="1:14">
      <c r="A3100" s="16">
        <v>330611008</v>
      </c>
      <c r="B3100" s="16" t="s">
        <v>5272</v>
      </c>
      <c r="C3100" s="12" t="s">
        <v>5273</v>
      </c>
      <c r="D3100" s="16"/>
      <c r="E3100" s="14" t="s">
        <v>28</v>
      </c>
      <c r="F3100" s="14">
        <v>1125</v>
      </c>
      <c r="G3100" s="14">
        <v>962</v>
      </c>
      <c r="H3100" s="14">
        <v>866</v>
      </c>
      <c r="I3100" s="14">
        <v>866</v>
      </c>
      <c r="J3100" s="16"/>
      <c r="K3100" s="16"/>
      <c r="L3100" s="23">
        <v>1</v>
      </c>
      <c r="M3100" s="14"/>
      <c r="N3100" s="14" t="s">
        <v>16</v>
      </c>
    </row>
    <row r="3101" s="1" customFormat="true" ht="126" spans="1:14">
      <c r="A3101" s="16">
        <v>330611009</v>
      </c>
      <c r="B3101" s="16" t="s">
        <v>5274</v>
      </c>
      <c r="C3101" s="12" t="s">
        <v>5275</v>
      </c>
      <c r="D3101" s="16"/>
      <c r="E3101" s="14" t="s">
        <v>28</v>
      </c>
      <c r="F3101" s="14">
        <v>2625</v>
      </c>
      <c r="G3101" s="14">
        <v>2244</v>
      </c>
      <c r="H3101" s="14">
        <v>2020</v>
      </c>
      <c r="I3101" s="14">
        <v>2020</v>
      </c>
      <c r="J3101" s="16"/>
      <c r="K3101" s="16"/>
      <c r="L3101" s="23">
        <v>1</v>
      </c>
      <c r="M3101" s="14"/>
      <c r="N3101" s="14" t="s">
        <v>16</v>
      </c>
    </row>
    <row r="3102" s="1" customFormat="true" ht="42" spans="1:14">
      <c r="A3102" s="16">
        <v>3307</v>
      </c>
      <c r="B3102" s="16" t="s">
        <v>5276</v>
      </c>
      <c r="C3102" s="16"/>
      <c r="D3102" s="16"/>
      <c r="E3102" s="14"/>
      <c r="F3102" s="14"/>
      <c r="G3102" s="14"/>
      <c r="H3102" s="14"/>
      <c r="I3102" s="14"/>
      <c r="J3102" s="16"/>
      <c r="K3102" s="16"/>
      <c r="L3102" s="23"/>
      <c r="M3102" s="14"/>
      <c r="N3102" s="14"/>
    </row>
    <row r="3103" s="1" customFormat="true" ht="21" spans="1:14">
      <c r="A3103" s="16">
        <v>330701</v>
      </c>
      <c r="B3103" s="16" t="s">
        <v>5277</v>
      </c>
      <c r="C3103" s="16"/>
      <c r="D3103" s="16"/>
      <c r="E3103" s="14"/>
      <c r="F3103" s="14"/>
      <c r="G3103" s="14"/>
      <c r="H3103" s="14"/>
      <c r="I3103" s="14"/>
      <c r="J3103" s="16"/>
      <c r="K3103" s="16"/>
      <c r="L3103" s="23"/>
      <c r="M3103" s="14"/>
      <c r="N3103" s="14"/>
    </row>
    <row r="3104" s="1" customFormat="true" ht="42" spans="1:14">
      <c r="A3104" s="16">
        <v>330701001</v>
      </c>
      <c r="B3104" s="16" t="s">
        <v>5278</v>
      </c>
      <c r="C3104" s="16" t="s">
        <v>5279</v>
      </c>
      <c r="D3104" s="16"/>
      <c r="E3104" s="14" t="s">
        <v>28</v>
      </c>
      <c r="F3104" s="14">
        <v>472.5</v>
      </c>
      <c r="G3104" s="14">
        <v>449</v>
      </c>
      <c r="H3104" s="14">
        <v>402</v>
      </c>
      <c r="I3104" s="14">
        <v>378</v>
      </c>
      <c r="J3104" s="16" t="s">
        <v>5280</v>
      </c>
      <c r="K3104" s="16"/>
      <c r="L3104" s="23">
        <v>1</v>
      </c>
      <c r="M3104" s="14"/>
      <c r="N3104" s="14" t="s">
        <v>16</v>
      </c>
    </row>
    <row r="3105" s="1" customFormat="true" ht="147" spans="1:14">
      <c r="A3105" s="16">
        <v>330701002</v>
      </c>
      <c r="B3105" s="16" t="s">
        <v>5281</v>
      </c>
      <c r="C3105" s="12" t="s">
        <v>5282</v>
      </c>
      <c r="D3105" s="16"/>
      <c r="E3105" s="14" t="s">
        <v>28</v>
      </c>
      <c r="F3105" s="14">
        <v>750</v>
      </c>
      <c r="G3105" s="14">
        <v>641</v>
      </c>
      <c r="H3105" s="14">
        <v>577</v>
      </c>
      <c r="I3105" s="14">
        <v>577</v>
      </c>
      <c r="J3105" s="16"/>
      <c r="K3105" s="16"/>
      <c r="L3105" s="23">
        <v>1</v>
      </c>
      <c r="M3105" s="14"/>
      <c r="N3105" s="14" t="s">
        <v>16</v>
      </c>
    </row>
    <row r="3106" s="1" customFormat="true" ht="21" spans="1:14">
      <c r="A3106" s="16">
        <v>330701003</v>
      </c>
      <c r="B3106" s="16" t="s">
        <v>5283</v>
      </c>
      <c r="C3106" s="16" t="s">
        <v>5284</v>
      </c>
      <c r="D3106" s="16"/>
      <c r="E3106" s="14" t="s">
        <v>28</v>
      </c>
      <c r="F3106" s="14">
        <v>67.5</v>
      </c>
      <c r="G3106" s="14">
        <v>64</v>
      </c>
      <c r="H3106" s="14">
        <v>57</v>
      </c>
      <c r="I3106" s="14">
        <v>54</v>
      </c>
      <c r="J3106" s="16"/>
      <c r="K3106" s="16"/>
      <c r="L3106" s="23">
        <v>1</v>
      </c>
      <c r="M3106" s="14"/>
      <c r="N3106" s="14" t="s">
        <v>16</v>
      </c>
    </row>
    <row r="3107" s="1" customFormat="true" ht="84" spans="1:14">
      <c r="A3107" s="16">
        <v>330701004</v>
      </c>
      <c r="B3107" s="16" t="s">
        <v>5285</v>
      </c>
      <c r="C3107" s="12" t="s">
        <v>5286</v>
      </c>
      <c r="D3107" s="16"/>
      <c r="E3107" s="14" t="s">
        <v>28</v>
      </c>
      <c r="F3107" s="14">
        <v>270</v>
      </c>
      <c r="G3107" s="14">
        <v>257</v>
      </c>
      <c r="H3107" s="14">
        <v>230</v>
      </c>
      <c r="I3107" s="14">
        <v>216</v>
      </c>
      <c r="J3107" s="16"/>
      <c r="K3107" s="16"/>
      <c r="L3107" s="23">
        <v>1</v>
      </c>
      <c r="M3107" s="14"/>
      <c r="N3107" s="14" t="s">
        <v>16</v>
      </c>
    </row>
    <row r="3108" s="1" customFormat="true" ht="105" spans="1:14">
      <c r="A3108" s="16">
        <v>330701005</v>
      </c>
      <c r="B3108" s="16" t="s">
        <v>5287</v>
      </c>
      <c r="C3108" s="12" t="s">
        <v>5288</v>
      </c>
      <c r="D3108" s="16"/>
      <c r="E3108" s="14" t="s">
        <v>28</v>
      </c>
      <c r="F3108" s="14">
        <v>337.5</v>
      </c>
      <c r="G3108" s="14">
        <v>321</v>
      </c>
      <c r="H3108" s="14">
        <v>287</v>
      </c>
      <c r="I3108" s="14">
        <v>270</v>
      </c>
      <c r="J3108" s="16"/>
      <c r="K3108" s="16"/>
      <c r="L3108" s="23">
        <v>1</v>
      </c>
      <c r="M3108" s="14"/>
      <c r="N3108" s="14" t="s">
        <v>16</v>
      </c>
    </row>
    <row r="3109" s="1" customFormat="true" ht="231" spans="1:14">
      <c r="A3109" s="16">
        <v>330701006</v>
      </c>
      <c r="B3109" s="16" t="s">
        <v>5289</v>
      </c>
      <c r="C3109" s="12" t="s">
        <v>5290</v>
      </c>
      <c r="D3109" s="16"/>
      <c r="E3109" s="14" t="s">
        <v>28</v>
      </c>
      <c r="F3109" s="14">
        <v>1406</v>
      </c>
      <c r="G3109" s="14">
        <v>1202</v>
      </c>
      <c r="H3109" s="14">
        <v>1082</v>
      </c>
      <c r="I3109" s="14">
        <v>1082</v>
      </c>
      <c r="J3109" s="16"/>
      <c r="K3109" s="16"/>
      <c r="L3109" s="23">
        <v>1</v>
      </c>
      <c r="M3109" s="14"/>
      <c r="N3109" s="14" t="s">
        <v>16</v>
      </c>
    </row>
    <row r="3110" s="1" customFormat="true" ht="84" spans="1:14">
      <c r="A3110" s="16">
        <v>330701007</v>
      </c>
      <c r="B3110" s="16" t="s">
        <v>5291</v>
      </c>
      <c r="C3110" s="12" t="s">
        <v>5292</v>
      </c>
      <c r="D3110" s="16" t="s">
        <v>5293</v>
      </c>
      <c r="E3110" s="14" t="s">
        <v>28</v>
      </c>
      <c r="F3110" s="14">
        <v>563</v>
      </c>
      <c r="G3110" s="14">
        <v>481</v>
      </c>
      <c r="H3110" s="14">
        <v>433</v>
      </c>
      <c r="I3110" s="14">
        <v>433</v>
      </c>
      <c r="J3110" s="16"/>
      <c r="K3110" s="16"/>
      <c r="L3110" s="23">
        <v>1</v>
      </c>
      <c r="M3110" s="14"/>
      <c r="N3110" s="14" t="s">
        <v>16</v>
      </c>
    </row>
    <row r="3111" s="1" customFormat="true" ht="42" spans="1:14">
      <c r="A3111" s="16">
        <v>330701008</v>
      </c>
      <c r="B3111" s="16" t="s">
        <v>5294</v>
      </c>
      <c r="C3111" s="16" t="s">
        <v>5295</v>
      </c>
      <c r="D3111" s="16"/>
      <c r="E3111" s="14" t="s">
        <v>28</v>
      </c>
      <c r="F3111" s="14">
        <v>2344</v>
      </c>
      <c r="G3111" s="14">
        <v>2004</v>
      </c>
      <c r="H3111" s="14">
        <v>1803</v>
      </c>
      <c r="I3111" s="14">
        <v>1803</v>
      </c>
      <c r="J3111" s="16"/>
      <c r="K3111" s="16"/>
      <c r="L3111" s="23">
        <v>1</v>
      </c>
      <c r="M3111" s="14"/>
      <c r="N3111" s="14" t="s">
        <v>16</v>
      </c>
    </row>
    <row r="3112" s="1" customFormat="true" ht="231" spans="1:14">
      <c r="A3112" s="16">
        <v>330701009</v>
      </c>
      <c r="B3112" s="16" t="s">
        <v>5296</v>
      </c>
      <c r="C3112" s="12" t="s">
        <v>5290</v>
      </c>
      <c r="D3112" s="16"/>
      <c r="E3112" s="14" t="s">
        <v>28</v>
      </c>
      <c r="F3112" s="14">
        <v>2344</v>
      </c>
      <c r="G3112" s="14">
        <v>2004</v>
      </c>
      <c r="H3112" s="14">
        <v>1803</v>
      </c>
      <c r="I3112" s="14">
        <v>1803</v>
      </c>
      <c r="J3112" s="16"/>
      <c r="K3112" s="16"/>
      <c r="L3112" s="23">
        <v>1</v>
      </c>
      <c r="M3112" s="14"/>
      <c r="N3112" s="14" t="s">
        <v>16</v>
      </c>
    </row>
    <row r="3113" s="1" customFormat="true" ht="21" spans="1:14">
      <c r="A3113" s="16">
        <v>330701010</v>
      </c>
      <c r="B3113" s="16" t="s">
        <v>5297</v>
      </c>
      <c r="C3113" s="16" t="s">
        <v>5298</v>
      </c>
      <c r="D3113" s="16"/>
      <c r="E3113" s="14" t="s">
        <v>28</v>
      </c>
      <c r="F3113" s="14">
        <v>1594</v>
      </c>
      <c r="G3113" s="14">
        <v>1363</v>
      </c>
      <c r="H3113" s="14">
        <v>1226</v>
      </c>
      <c r="I3113" s="14">
        <v>1226</v>
      </c>
      <c r="J3113" s="16"/>
      <c r="K3113" s="16"/>
      <c r="L3113" s="23">
        <v>1</v>
      </c>
      <c r="M3113" s="14"/>
      <c r="N3113" s="14" t="s">
        <v>16</v>
      </c>
    </row>
    <row r="3114" s="1" customFormat="true" ht="147" spans="1:14">
      <c r="A3114" s="16">
        <v>330701011</v>
      </c>
      <c r="B3114" s="16" t="s">
        <v>5299</v>
      </c>
      <c r="C3114" s="12" t="s">
        <v>5300</v>
      </c>
      <c r="D3114" s="16"/>
      <c r="E3114" s="14" t="s">
        <v>28</v>
      </c>
      <c r="F3114" s="14">
        <v>1688</v>
      </c>
      <c r="G3114" s="14">
        <v>1443</v>
      </c>
      <c r="H3114" s="14">
        <v>1299</v>
      </c>
      <c r="I3114" s="14">
        <v>1299</v>
      </c>
      <c r="J3114" s="16"/>
      <c r="K3114" s="16"/>
      <c r="L3114" s="23">
        <v>1</v>
      </c>
      <c r="M3114" s="14"/>
      <c r="N3114" s="14" t="s">
        <v>16</v>
      </c>
    </row>
    <row r="3115" s="1" customFormat="true" ht="147" spans="1:14">
      <c r="A3115" s="16">
        <v>330701012</v>
      </c>
      <c r="B3115" s="16" t="s">
        <v>5301</v>
      </c>
      <c r="C3115" s="12" t="s">
        <v>5302</v>
      </c>
      <c r="D3115" s="16"/>
      <c r="E3115" s="14" t="s">
        <v>28</v>
      </c>
      <c r="F3115" s="14">
        <v>1688</v>
      </c>
      <c r="G3115" s="14">
        <v>1443</v>
      </c>
      <c r="H3115" s="14">
        <v>1299</v>
      </c>
      <c r="I3115" s="14">
        <v>1299</v>
      </c>
      <c r="J3115" s="16"/>
      <c r="K3115" s="16"/>
      <c r="L3115" s="23">
        <v>1</v>
      </c>
      <c r="M3115" s="14"/>
      <c r="N3115" s="14" t="s">
        <v>16</v>
      </c>
    </row>
    <row r="3116" s="1" customFormat="true" ht="147" spans="1:14">
      <c r="A3116" s="16">
        <v>330701013</v>
      </c>
      <c r="B3116" s="16" t="s">
        <v>5303</v>
      </c>
      <c r="C3116" s="12" t="s">
        <v>5302</v>
      </c>
      <c r="D3116" s="16"/>
      <c r="E3116" s="14" t="s">
        <v>28</v>
      </c>
      <c r="F3116" s="14">
        <v>1781</v>
      </c>
      <c r="G3116" s="14">
        <v>1523</v>
      </c>
      <c r="H3116" s="14">
        <v>1371</v>
      </c>
      <c r="I3116" s="14">
        <v>1371</v>
      </c>
      <c r="J3116" s="16"/>
      <c r="K3116" s="16"/>
      <c r="L3116" s="23">
        <v>1</v>
      </c>
      <c r="M3116" s="14"/>
      <c r="N3116" s="14" t="s">
        <v>16</v>
      </c>
    </row>
    <row r="3117" s="1" customFormat="true" ht="189" spans="1:14">
      <c r="A3117" s="16">
        <v>330701014</v>
      </c>
      <c r="B3117" s="16" t="s">
        <v>5304</v>
      </c>
      <c r="C3117" s="12" t="s">
        <v>5305</v>
      </c>
      <c r="D3117" s="16"/>
      <c r="E3117" s="14" t="s">
        <v>28</v>
      </c>
      <c r="F3117" s="14">
        <v>1594</v>
      </c>
      <c r="G3117" s="14">
        <v>1363</v>
      </c>
      <c r="H3117" s="14">
        <v>1226</v>
      </c>
      <c r="I3117" s="14">
        <v>1226</v>
      </c>
      <c r="J3117" s="16"/>
      <c r="K3117" s="16"/>
      <c r="L3117" s="23">
        <v>1</v>
      </c>
      <c r="M3117" s="14"/>
      <c r="N3117" s="14" t="s">
        <v>16</v>
      </c>
    </row>
    <row r="3118" s="1" customFormat="true" ht="189" spans="1:14">
      <c r="A3118" s="16">
        <v>330701015</v>
      </c>
      <c r="B3118" s="16" t="s">
        <v>5306</v>
      </c>
      <c r="C3118" s="12" t="s">
        <v>5307</v>
      </c>
      <c r="D3118" s="16"/>
      <c r="E3118" s="14" t="s">
        <v>28</v>
      </c>
      <c r="F3118" s="14">
        <v>1500</v>
      </c>
      <c r="G3118" s="14">
        <v>1283</v>
      </c>
      <c r="H3118" s="14">
        <v>1154</v>
      </c>
      <c r="I3118" s="14">
        <v>1154</v>
      </c>
      <c r="J3118" s="16"/>
      <c r="K3118" s="16"/>
      <c r="L3118" s="23">
        <v>1</v>
      </c>
      <c r="M3118" s="14"/>
      <c r="N3118" s="14" t="s">
        <v>16</v>
      </c>
    </row>
    <row r="3119" s="1" customFormat="true" ht="231" spans="1:14">
      <c r="A3119" s="16">
        <v>330701016</v>
      </c>
      <c r="B3119" s="16" t="s">
        <v>5308</v>
      </c>
      <c r="C3119" s="12" t="s">
        <v>5309</v>
      </c>
      <c r="D3119" s="16"/>
      <c r="E3119" s="14" t="s">
        <v>28</v>
      </c>
      <c r="F3119" s="14">
        <v>3188</v>
      </c>
      <c r="G3119" s="14">
        <v>2725</v>
      </c>
      <c r="H3119" s="14">
        <v>2453</v>
      </c>
      <c r="I3119" s="14">
        <v>2453</v>
      </c>
      <c r="J3119" s="16"/>
      <c r="K3119" s="16"/>
      <c r="L3119" s="23">
        <v>1</v>
      </c>
      <c r="M3119" s="14"/>
      <c r="N3119" s="14" t="s">
        <v>16</v>
      </c>
    </row>
    <row r="3120" s="1" customFormat="true" ht="42" spans="1:14">
      <c r="A3120" s="16">
        <v>330701017</v>
      </c>
      <c r="B3120" s="16" t="s">
        <v>5310</v>
      </c>
      <c r="C3120" s="16" t="s">
        <v>5311</v>
      </c>
      <c r="D3120" s="16"/>
      <c r="E3120" s="14" t="s">
        <v>28</v>
      </c>
      <c r="F3120" s="14">
        <v>1969</v>
      </c>
      <c r="G3120" s="14">
        <v>1683</v>
      </c>
      <c r="H3120" s="14">
        <v>1515</v>
      </c>
      <c r="I3120" s="14">
        <v>1515</v>
      </c>
      <c r="J3120" s="16"/>
      <c r="K3120" s="16"/>
      <c r="L3120" s="23">
        <v>1</v>
      </c>
      <c r="M3120" s="14"/>
      <c r="N3120" s="14" t="s">
        <v>16</v>
      </c>
    </row>
    <row r="3121" s="1" customFormat="true" ht="105" spans="1:14">
      <c r="A3121" s="16">
        <v>330701018</v>
      </c>
      <c r="B3121" s="16" t="s">
        <v>5312</v>
      </c>
      <c r="C3121" s="12" t="s">
        <v>5313</v>
      </c>
      <c r="D3121" s="16"/>
      <c r="E3121" s="14" t="s">
        <v>28</v>
      </c>
      <c r="F3121" s="14">
        <v>844</v>
      </c>
      <c r="G3121" s="14">
        <v>721</v>
      </c>
      <c r="H3121" s="14">
        <v>649</v>
      </c>
      <c r="I3121" s="14">
        <v>649</v>
      </c>
      <c r="J3121" s="16"/>
      <c r="K3121" s="16"/>
      <c r="L3121" s="23">
        <v>1</v>
      </c>
      <c r="M3121" s="14"/>
      <c r="N3121" s="14" t="s">
        <v>16</v>
      </c>
    </row>
    <row r="3122" s="1" customFormat="true" ht="63" spans="1:14">
      <c r="A3122" s="16">
        <v>330701019</v>
      </c>
      <c r="B3122" s="16" t="s">
        <v>5314</v>
      </c>
      <c r="C3122" s="16"/>
      <c r="D3122" s="16"/>
      <c r="E3122" s="14" t="s">
        <v>28</v>
      </c>
      <c r="F3122" s="14">
        <v>607.5</v>
      </c>
      <c r="G3122" s="14">
        <v>577</v>
      </c>
      <c r="H3122" s="14">
        <v>516</v>
      </c>
      <c r="I3122" s="14">
        <v>486</v>
      </c>
      <c r="J3122" s="16"/>
      <c r="K3122" s="16"/>
      <c r="L3122" s="23">
        <v>1</v>
      </c>
      <c r="M3122" s="14"/>
      <c r="N3122" s="14" t="s">
        <v>16</v>
      </c>
    </row>
    <row r="3123" s="1" customFormat="true" ht="105" spans="1:14">
      <c r="A3123" s="16">
        <v>330701020</v>
      </c>
      <c r="B3123" s="16" t="s">
        <v>5315</v>
      </c>
      <c r="C3123" s="12" t="s">
        <v>5316</v>
      </c>
      <c r="D3123" s="16" t="s">
        <v>4783</v>
      </c>
      <c r="E3123" s="14" t="s">
        <v>28</v>
      </c>
      <c r="F3123" s="14">
        <v>1688</v>
      </c>
      <c r="G3123" s="14">
        <v>1443</v>
      </c>
      <c r="H3123" s="14">
        <v>1299</v>
      </c>
      <c r="I3123" s="14">
        <v>1299</v>
      </c>
      <c r="J3123" s="16"/>
      <c r="K3123" s="16"/>
      <c r="L3123" s="23">
        <v>1</v>
      </c>
      <c r="M3123" s="14"/>
      <c r="N3123" s="14" t="s">
        <v>16</v>
      </c>
    </row>
    <row r="3124" s="1" customFormat="true" ht="168" spans="1:14">
      <c r="A3124" s="16">
        <v>330701021</v>
      </c>
      <c r="B3124" s="16" t="s">
        <v>5317</v>
      </c>
      <c r="C3124" s="12" t="s">
        <v>5318</v>
      </c>
      <c r="D3124" s="16"/>
      <c r="E3124" s="14" t="s">
        <v>28</v>
      </c>
      <c r="F3124" s="14">
        <v>1594</v>
      </c>
      <c r="G3124" s="14">
        <v>1363</v>
      </c>
      <c r="H3124" s="14">
        <v>1226</v>
      </c>
      <c r="I3124" s="14">
        <v>1226</v>
      </c>
      <c r="J3124" s="16"/>
      <c r="K3124" s="16"/>
      <c r="L3124" s="23">
        <v>1</v>
      </c>
      <c r="M3124" s="14"/>
      <c r="N3124" s="14" t="s">
        <v>16</v>
      </c>
    </row>
    <row r="3125" s="1" customFormat="true" ht="42" spans="1:14">
      <c r="A3125" s="34">
        <v>330701022</v>
      </c>
      <c r="B3125" s="34" t="s">
        <v>5319</v>
      </c>
      <c r="C3125" s="34" t="s">
        <v>5320</v>
      </c>
      <c r="D3125" s="34"/>
      <c r="E3125" s="34" t="s">
        <v>28</v>
      </c>
      <c r="F3125" s="34">
        <v>1300</v>
      </c>
      <c r="G3125" s="52">
        <v>1111</v>
      </c>
      <c r="H3125" s="52">
        <v>1000</v>
      </c>
      <c r="I3125" s="52">
        <v>1000</v>
      </c>
      <c r="J3125" s="34" t="s">
        <v>5321</v>
      </c>
      <c r="K3125" s="34"/>
      <c r="L3125" s="44">
        <v>1</v>
      </c>
      <c r="M3125" s="43" t="s">
        <v>16</v>
      </c>
      <c r="N3125" s="43"/>
    </row>
    <row r="3126" s="1" customFormat="true" ht="168" spans="1:14">
      <c r="A3126" s="16">
        <v>330701023</v>
      </c>
      <c r="B3126" s="16" t="s">
        <v>5322</v>
      </c>
      <c r="C3126" s="12" t="s">
        <v>5323</v>
      </c>
      <c r="D3126" s="16"/>
      <c r="E3126" s="14" t="s">
        <v>28</v>
      </c>
      <c r="F3126" s="14">
        <v>1594</v>
      </c>
      <c r="G3126" s="14">
        <v>1363</v>
      </c>
      <c r="H3126" s="14">
        <v>1226</v>
      </c>
      <c r="I3126" s="14">
        <v>1226</v>
      </c>
      <c r="J3126" s="16"/>
      <c r="K3126" s="16"/>
      <c r="L3126" s="23">
        <v>1</v>
      </c>
      <c r="M3126" s="14"/>
      <c r="N3126" s="14" t="s">
        <v>16</v>
      </c>
    </row>
    <row r="3127" s="1" customFormat="true" ht="168" spans="1:14">
      <c r="A3127" s="16">
        <v>330701024</v>
      </c>
      <c r="B3127" s="16" t="s">
        <v>5324</v>
      </c>
      <c r="C3127" s="12" t="s">
        <v>5325</v>
      </c>
      <c r="D3127" s="16"/>
      <c r="E3127" s="14" t="s">
        <v>28</v>
      </c>
      <c r="F3127" s="14">
        <v>938</v>
      </c>
      <c r="G3127" s="14">
        <v>802</v>
      </c>
      <c r="H3127" s="14">
        <v>721</v>
      </c>
      <c r="I3127" s="14">
        <v>721</v>
      </c>
      <c r="J3127" s="16"/>
      <c r="K3127" s="16"/>
      <c r="L3127" s="23">
        <v>1</v>
      </c>
      <c r="M3127" s="14"/>
      <c r="N3127" s="14" t="s">
        <v>16</v>
      </c>
    </row>
    <row r="3128" s="1" customFormat="true" ht="63" spans="1:14">
      <c r="A3128" s="16">
        <v>330701025</v>
      </c>
      <c r="B3128" s="16" t="s">
        <v>5326</v>
      </c>
      <c r="C3128" s="16" t="s">
        <v>5327</v>
      </c>
      <c r="D3128" s="16"/>
      <c r="E3128" s="14" t="s">
        <v>28</v>
      </c>
      <c r="F3128" s="14">
        <v>1500</v>
      </c>
      <c r="G3128" s="14">
        <v>1283</v>
      </c>
      <c r="H3128" s="14">
        <v>1154</v>
      </c>
      <c r="I3128" s="14">
        <v>1154</v>
      </c>
      <c r="J3128" s="16"/>
      <c r="K3128" s="16"/>
      <c r="L3128" s="23">
        <v>1</v>
      </c>
      <c r="M3128" s="14"/>
      <c r="N3128" s="14" t="s">
        <v>16</v>
      </c>
    </row>
    <row r="3129" s="1" customFormat="true" ht="84" spans="1:14">
      <c r="A3129" s="16">
        <v>330701026</v>
      </c>
      <c r="B3129" s="16" t="s">
        <v>5328</v>
      </c>
      <c r="C3129" s="12" t="s">
        <v>5329</v>
      </c>
      <c r="D3129" s="16"/>
      <c r="E3129" s="14" t="s">
        <v>28</v>
      </c>
      <c r="F3129" s="14">
        <v>1406</v>
      </c>
      <c r="G3129" s="14">
        <v>1202</v>
      </c>
      <c r="H3129" s="14">
        <v>1082</v>
      </c>
      <c r="I3129" s="14">
        <v>1082</v>
      </c>
      <c r="J3129" s="16"/>
      <c r="K3129" s="16"/>
      <c r="L3129" s="23">
        <v>1</v>
      </c>
      <c r="M3129" s="14"/>
      <c r="N3129" s="14" t="s">
        <v>16</v>
      </c>
    </row>
    <row r="3130" s="1" customFormat="true" ht="105" spans="1:14">
      <c r="A3130" s="16">
        <v>330701027</v>
      </c>
      <c r="B3130" s="16" t="s">
        <v>5330</v>
      </c>
      <c r="C3130" s="12" t="s">
        <v>5331</v>
      </c>
      <c r="D3130" s="16"/>
      <c r="E3130" s="14" t="s">
        <v>28</v>
      </c>
      <c r="F3130" s="14">
        <v>1406</v>
      </c>
      <c r="G3130" s="14">
        <v>1202</v>
      </c>
      <c r="H3130" s="14">
        <v>1082</v>
      </c>
      <c r="I3130" s="14">
        <v>1082</v>
      </c>
      <c r="J3130" s="16"/>
      <c r="K3130" s="16"/>
      <c r="L3130" s="23">
        <v>1</v>
      </c>
      <c r="M3130" s="14"/>
      <c r="N3130" s="14" t="s">
        <v>16</v>
      </c>
    </row>
    <row r="3131" s="1" customFormat="true" ht="126" spans="1:14">
      <c r="A3131" s="16">
        <v>330701028</v>
      </c>
      <c r="B3131" s="16" t="s">
        <v>5332</v>
      </c>
      <c r="C3131" s="12" t="s">
        <v>5333</v>
      </c>
      <c r="D3131" s="16"/>
      <c r="E3131" s="14" t="s">
        <v>28</v>
      </c>
      <c r="F3131" s="14">
        <v>844</v>
      </c>
      <c r="G3131" s="14">
        <v>721</v>
      </c>
      <c r="H3131" s="14">
        <v>649</v>
      </c>
      <c r="I3131" s="14">
        <v>649</v>
      </c>
      <c r="J3131" s="16"/>
      <c r="K3131" s="16"/>
      <c r="L3131" s="23">
        <v>1</v>
      </c>
      <c r="M3131" s="14"/>
      <c r="N3131" s="14" t="s">
        <v>16</v>
      </c>
    </row>
    <row r="3132" s="1" customFormat="true" ht="105" spans="1:14">
      <c r="A3132" s="16">
        <v>330701029</v>
      </c>
      <c r="B3132" s="16" t="s">
        <v>5334</v>
      </c>
      <c r="C3132" s="12" t="s">
        <v>5335</v>
      </c>
      <c r="D3132" s="16" t="s">
        <v>3135</v>
      </c>
      <c r="E3132" s="14" t="s">
        <v>28</v>
      </c>
      <c r="F3132" s="14">
        <v>1688</v>
      </c>
      <c r="G3132" s="14">
        <v>1443</v>
      </c>
      <c r="H3132" s="14">
        <v>1299</v>
      </c>
      <c r="I3132" s="14">
        <v>1299</v>
      </c>
      <c r="J3132" s="16"/>
      <c r="K3132" s="16"/>
      <c r="L3132" s="23">
        <v>1</v>
      </c>
      <c r="M3132" s="14"/>
      <c r="N3132" s="14" t="s">
        <v>16</v>
      </c>
    </row>
    <row r="3133" s="1" customFormat="true" ht="21" spans="1:14">
      <c r="A3133" s="16">
        <v>330701030</v>
      </c>
      <c r="B3133" s="16" t="s">
        <v>5336</v>
      </c>
      <c r="C3133" s="16"/>
      <c r="D3133" s="16"/>
      <c r="E3133" s="14" t="s">
        <v>28</v>
      </c>
      <c r="F3133" s="14">
        <v>750</v>
      </c>
      <c r="G3133" s="14">
        <v>641</v>
      </c>
      <c r="H3133" s="14">
        <v>577</v>
      </c>
      <c r="I3133" s="14">
        <v>577</v>
      </c>
      <c r="J3133" s="16"/>
      <c r="K3133" s="16"/>
      <c r="L3133" s="23">
        <v>1</v>
      </c>
      <c r="M3133" s="14"/>
      <c r="N3133" s="14" t="s">
        <v>16</v>
      </c>
    </row>
    <row r="3134" s="1" customFormat="true" ht="42" spans="1:14">
      <c r="A3134" s="16">
        <v>330701031</v>
      </c>
      <c r="B3134" s="16" t="s">
        <v>5337</v>
      </c>
      <c r="C3134" s="16"/>
      <c r="D3134" s="16"/>
      <c r="E3134" s="14" t="s">
        <v>28</v>
      </c>
      <c r="F3134" s="14">
        <v>1500</v>
      </c>
      <c r="G3134" s="14">
        <v>1283</v>
      </c>
      <c r="H3134" s="14">
        <v>1154</v>
      </c>
      <c r="I3134" s="14">
        <v>1154</v>
      </c>
      <c r="J3134" s="16"/>
      <c r="K3134" s="16"/>
      <c r="L3134" s="23">
        <v>1</v>
      </c>
      <c r="M3134" s="14"/>
      <c r="N3134" s="14" t="s">
        <v>16</v>
      </c>
    </row>
    <row r="3135" s="1" customFormat="true" ht="42" spans="1:14">
      <c r="A3135" s="16">
        <v>330701032</v>
      </c>
      <c r="B3135" s="16" t="s">
        <v>5338</v>
      </c>
      <c r="C3135" s="16"/>
      <c r="D3135" s="16"/>
      <c r="E3135" s="14" t="s">
        <v>28</v>
      </c>
      <c r="F3135" s="14">
        <v>270</v>
      </c>
      <c r="G3135" s="14">
        <v>257</v>
      </c>
      <c r="H3135" s="14">
        <v>230</v>
      </c>
      <c r="I3135" s="14">
        <v>216</v>
      </c>
      <c r="J3135" s="16"/>
      <c r="K3135" s="16"/>
      <c r="L3135" s="23">
        <v>1</v>
      </c>
      <c r="M3135" s="14"/>
      <c r="N3135" s="14" t="s">
        <v>16</v>
      </c>
    </row>
    <row r="3136" s="1" customFormat="true" ht="42" spans="1:14">
      <c r="A3136" s="16">
        <v>330701033</v>
      </c>
      <c r="B3136" s="16" t="s">
        <v>5339</v>
      </c>
      <c r="C3136" s="16"/>
      <c r="D3136" s="16"/>
      <c r="E3136" s="14" t="s">
        <v>28</v>
      </c>
      <c r="F3136" s="14">
        <v>270</v>
      </c>
      <c r="G3136" s="14">
        <v>257</v>
      </c>
      <c r="H3136" s="14">
        <v>230</v>
      </c>
      <c r="I3136" s="14">
        <v>216</v>
      </c>
      <c r="J3136" s="16"/>
      <c r="K3136" s="16"/>
      <c r="L3136" s="23">
        <v>1</v>
      </c>
      <c r="M3136" s="14"/>
      <c r="N3136" s="14" t="s">
        <v>16</v>
      </c>
    </row>
    <row r="3137" s="1" customFormat="true" ht="42" spans="1:14">
      <c r="A3137" s="16">
        <v>330701034</v>
      </c>
      <c r="B3137" s="16" t="s">
        <v>5340</v>
      </c>
      <c r="C3137" s="16"/>
      <c r="D3137" s="16"/>
      <c r="E3137" s="14" t="s">
        <v>28</v>
      </c>
      <c r="F3137" s="14">
        <v>513</v>
      </c>
      <c r="G3137" s="14">
        <v>487</v>
      </c>
      <c r="H3137" s="14">
        <v>436</v>
      </c>
      <c r="I3137" s="14">
        <v>410</v>
      </c>
      <c r="J3137" s="16"/>
      <c r="K3137" s="16"/>
      <c r="L3137" s="23">
        <v>1</v>
      </c>
      <c r="M3137" s="14"/>
      <c r="N3137" s="14" t="s">
        <v>16</v>
      </c>
    </row>
    <row r="3138" s="1" customFormat="true" ht="42" spans="1:14">
      <c r="A3138" s="16">
        <v>330701035</v>
      </c>
      <c r="B3138" s="16" t="s">
        <v>5341</v>
      </c>
      <c r="C3138" s="16"/>
      <c r="D3138" s="16"/>
      <c r="E3138" s="14" t="s">
        <v>28</v>
      </c>
      <c r="F3138" s="14">
        <v>540</v>
      </c>
      <c r="G3138" s="14">
        <v>513</v>
      </c>
      <c r="H3138" s="14">
        <v>459</v>
      </c>
      <c r="I3138" s="14">
        <v>432</v>
      </c>
      <c r="J3138" s="16"/>
      <c r="K3138" s="16"/>
      <c r="L3138" s="23">
        <v>1</v>
      </c>
      <c r="M3138" s="14"/>
      <c r="N3138" s="14" t="s">
        <v>16</v>
      </c>
    </row>
    <row r="3139" s="1" customFormat="true" ht="84" spans="1:14">
      <c r="A3139" s="16">
        <v>330701036</v>
      </c>
      <c r="B3139" s="16" t="s">
        <v>5342</v>
      </c>
      <c r="C3139" s="12" t="s">
        <v>5343</v>
      </c>
      <c r="D3139" s="16"/>
      <c r="E3139" s="14" t="s">
        <v>28</v>
      </c>
      <c r="F3139" s="14">
        <v>270</v>
      </c>
      <c r="G3139" s="14">
        <v>257</v>
      </c>
      <c r="H3139" s="14">
        <v>230</v>
      </c>
      <c r="I3139" s="14">
        <v>216</v>
      </c>
      <c r="J3139" s="16"/>
      <c r="K3139" s="16"/>
      <c r="L3139" s="23">
        <v>1</v>
      </c>
      <c r="M3139" s="14"/>
      <c r="N3139" s="14" t="s">
        <v>16</v>
      </c>
    </row>
    <row r="3140" s="1" customFormat="true" ht="147" spans="1:14">
      <c r="A3140" s="16">
        <v>330701037</v>
      </c>
      <c r="B3140" s="16" t="s">
        <v>5344</v>
      </c>
      <c r="C3140" s="12" t="s">
        <v>5345</v>
      </c>
      <c r="D3140" s="16"/>
      <c r="E3140" s="14" t="s">
        <v>28</v>
      </c>
      <c r="F3140" s="14">
        <v>1406</v>
      </c>
      <c r="G3140" s="14">
        <v>1202</v>
      </c>
      <c r="H3140" s="14">
        <v>1082</v>
      </c>
      <c r="I3140" s="14">
        <v>1082</v>
      </c>
      <c r="J3140" s="16"/>
      <c r="K3140" s="16"/>
      <c r="L3140" s="23">
        <v>1</v>
      </c>
      <c r="M3140" s="14"/>
      <c r="N3140" s="14" t="s">
        <v>16</v>
      </c>
    </row>
    <row r="3141" s="1" customFormat="true" ht="42" spans="1:14">
      <c r="A3141" s="16">
        <v>330701038</v>
      </c>
      <c r="B3141" s="16" t="s">
        <v>5346</v>
      </c>
      <c r="C3141" s="16" t="s">
        <v>5347</v>
      </c>
      <c r="D3141" s="16"/>
      <c r="E3141" s="14" t="s">
        <v>28</v>
      </c>
      <c r="F3141" s="14">
        <v>656</v>
      </c>
      <c r="G3141" s="14">
        <v>561</v>
      </c>
      <c r="H3141" s="14">
        <v>505</v>
      </c>
      <c r="I3141" s="14">
        <v>505</v>
      </c>
      <c r="J3141" s="16"/>
      <c r="K3141" s="16"/>
      <c r="L3141" s="23">
        <v>1</v>
      </c>
      <c r="M3141" s="14"/>
      <c r="N3141" s="14" t="s">
        <v>16</v>
      </c>
    </row>
    <row r="3142" s="1" customFormat="true" ht="147" spans="1:14">
      <c r="A3142" s="16">
        <v>330701039</v>
      </c>
      <c r="B3142" s="16" t="s">
        <v>5348</v>
      </c>
      <c r="C3142" s="12" t="s">
        <v>5349</v>
      </c>
      <c r="D3142" s="16"/>
      <c r="E3142" s="14" t="s">
        <v>28</v>
      </c>
      <c r="F3142" s="14">
        <v>1500</v>
      </c>
      <c r="G3142" s="14">
        <v>1283</v>
      </c>
      <c r="H3142" s="14">
        <v>1154</v>
      </c>
      <c r="I3142" s="14">
        <v>1154</v>
      </c>
      <c r="J3142" s="16"/>
      <c r="K3142" s="16"/>
      <c r="L3142" s="23">
        <v>1</v>
      </c>
      <c r="M3142" s="14"/>
      <c r="N3142" s="14" t="s">
        <v>16</v>
      </c>
    </row>
    <row r="3143" s="1" customFormat="true" ht="42" spans="1:14">
      <c r="A3143" s="16">
        <v>330701040</v>
      </c>
      <c r="B3143" s="16" t="s">
        <v>5350</v>
      </c>
      <c r="C3143" s="16" t="s">
        <v>5351</v>
      </c>
      <c r="D3143" s="16" t="s">
        <v>5352</v>
      </c>
      <c r="E3143" s="14" t="s">
        <v>28</v>
      </c>
      <c r="F3143" s="14">
        <v>1500</v>
      </c>
      <c r="G3143" s="14">
        <v>1283</v>
      </c>
      <c r="H3143" s="14">
        <v>1154</v>
      </c>
      <c r="I3143" s="14">
        <v>1154</v>
      </c>
      <c r="J3143" s="16"/>
      <c r="K3143" s="16"/>
      <c r="L3143" s="23">
        <v>1</v>
      </c>
      <c r="M3143" s="14"/>
      <c r="N3143" s="14" t="s">
        <v>16</v>
      </c>
    </row>
    <row r="3144" s="1" customFormat="true" ht="63" spans="1:14">
      <c r="A3144" s="16">
        <v>330701041</v>
      </c>
      <c r="B3144" s="16" t="s">
        <v>5353</v>
      </c>
      <c r="C3144" s="16" t="s">
        <v>5354</v>
      </c>
      <c r="D3144" s="16"/>
      <c r="E3144" s="14" t="s">
        <v>28</v>
      </c>
      <c r="F3144" s="14">
        <v>1781</v>
      </c>
      <c r="G3144" s="14">
        <v>1523</v>
      </c>
      <c r="H3144" s="14">
        <v>1371</v>
      </c>
      <c r="I3144" s="14">
        <v>1371</v>
      </c>
      <c r="J3144" s="16" t="s">
        <v>5355</v>
      </c>
      <c r="K3144" s="16"/>
      <c r="L3144" s="23">
        <v>1</v>
      </c>
      <c r="M3144" s="14"/>
      <c r="N3144" s="14" t="s">
        <v>16</v>
      </c>
    </row>
    <row r="3145" s="1" customFormat="true" ht="21" spans="1:14">
      <c r="A3145" s="16">
        <v>330701042</v>
      </c>
      <c r="B3145" s="16" t="s">
        <v>5356</v>
      </c>
      <c r="C3145" s="16" t="s">
        <v>5357</v>
      </c>
      <c r="D3145" s="16"/>
      <c r="E3145" s="14" t="s">
        <v>28</v>
      </c>
      <c r="F3145" s="14">
        <v>1875</v>
      </c>
      <c r="G3145" s="14">
        <v>1603</v>
      </c>
      <c r="H3145" s="14">
        <v>1443</v>
      </c>
      <c r="I3145" s="14">
        <v>1443</v>
      </c>
      <c r="J3145" s="16"/>
      <c r="K3145" s="16"/>
      <c r="L3145" s="23">
        <v>1</v>
      </c>
      <c r="M3145" s="14"/>
      <c r="N3145" s="14" t="s">
        <v>16</v>
      </c>
    </row>
    <row r="3146" s="1" customFormat="true" ht="168" spans="1:14">
      <c r="A3146" s="16">
        <v>330701043</v>
      </c>
      <c r="B3146" s="16" t="s">
        <v>5358</v>
      </c>
      <c r="C3146" s="12" t="s">
        <v>5359</v>
      </c>
      <c r="D3146" s="16"/>
      <c r="E3146" s="14" t="s">
        <v>28</v>
      </c>
      <c r="F3146" s="14">
        <v>1781</v>
      </c>
      <c r="G3146" s="14">
        <v>1523</v>
      </c>
      <c r="H3146" s="14">
        <v>1371</v>
      </c>
      <c r="I3146" s="14">
        <v>1371</v>
      </c>
      <c r="J3146" s="16"/>
      <c r="K3146" s="16"/>
      <c r="L3146" s="23">
        <v>1</v>
      </c>
      <c r="M3146" s="14"/>
      <c r="N3146" s="14" t="s">
        <v>16</v>
      </c>
    </row>
    <row r="3147" s="1" customFormat="true" ht="147" spans="1:14">
      <c r="A3147" s="16">
        <v>330701044</v>
      </c>
      <c r="B3147" s="16" t="s">
        <v>5360</v>
      </c>
      <c r="C3147" s="12" t="s">
        <v>5361</v>
      </c>
      <c r="D3147" s="16"/>
      <c r="E3147" s="14" t="s">
        <v>28</v>
      </c>
      <c r="F3147" s="14">
        <v>938</v>
      </c>
      <c r="G3147" s="14">
        <v>802</v>
      </c>
      <c r="H3147" s="14">
        <v>721</v>
      </c>
      <c r="I3147" s="14">
        <v>721</v>
      </c>
      <c r="J3147" s="16"/>
      <c r="K3147" s="16"/>
      <c r="L3147" s="23">
        <v>1</v>
      </c>
      <c r="M3147" s="14"/>
      <c r="N3147" s="14" t="s">
        <v>16</v>
      </c>
    </row>
    <row r="3148" s="1" customFormat="true" ht="84" spans="1:14">
      <c r="A3148" s="16">
        <v>330701045</v>
      </c>
      <c r="B3148" s="16" t="s">
        <v>5362</v>
      </c>
      <c r="C3148" s="12" t="s">
        <v>5363</v>
      </c>
      <c r="D3148" s="16"/>
      <c r="E3148" s="14" t="s">
        <v>28</v>
      </c>
      <c r="F3148" s="14">
        <v>1406</v>
      </c>
      <c r="G3148" s="14">
        <v>1202</v>
      </c>
      <c r="H3148" s="14">
        <v>1082</v>
      </c>
      <c r="I3148" s="14">
        <v>1082</v>
      </c>
      <c r="J3148" s="16"/>
      <c r="K3148" s="16"/>
      <c r="L3148" s="23">
        <v>1</v>
      </c>
      <c r="M3148" s="14"/>
      <c r="N3148" s="14" t="s">
        <v>16</v>
      </c>
    </row>
    <row r="3149" s="1" customFormat="true" ht="42" spans="1:14">
      <c r="A3149" s="16">
        <v>330702</v>
      </c>
      <c r="B3149" s="16" t="s">
        <v>5364</v>
      </c>
      <c r="C3149" s="16"/>
      <c r="D3149" s="16"/>
      <c r="E3149" s="14"/>
      <c r="F3149" s="14"/>
      <c r="G3149" s="14"/>
      <c r="H3149" s="14"/>
      <c r="I3149" s="14"/>
      <c r="J3149" s="16"/>
      <c r="K3149" s="16"/>
      <c r="L3149" s="23"/>
      <c r="M3149" s="14"/>
      <c r="N3149" s="14"/>
    </row>
    <row r="3150" s="1" customFormat="true" ht="42" spans="1:14">
      <c r="A3150" s="16">
        <v>330702001</v>
      </c>
      <c r="B3150" s="16" t="s">
        <v>5365</v>
      </c>
      <c r="C3150" s="16"/>
      <c r="D3150" s="16"/>
      <c r="E3150" s="14" t="s">
        <v>28</v>
      </c>
      <c r="F3150" s="14" t="s">
        <v>508</v>
      </c>
      <c r="G3150" s="14"/>
      <c r="H3150" s="14"/>
      <c r="I3150" s="14"/>
      <c r="J3150" s="16"/>
      <c r="K3150" s="16"/>
      <c r="L3150" s="23">
        <v>3</v>
      </c>
      <c r="M3150" s="14"/>
      <c r="N3150" s="14" t="s">
        <v>16</v>
      </c>
    </row>
    <row r="3151" s="1" customFormat="true" ht="21" spans="1:14">
      <c r="A3151" s="16">
        <v>330702002</v>
      </c>
      <c r="B3151" s="16" t="s">
        <v>5366</v>
      </c>
      <c r="C3151" s="16" t="s">
        <v>5367</v>
      </c>
      <c r="D3151" s="16"/>
      <c r="E3151" s="14" t="s">
        <v>28</v>
      </c>
      <c r="F3151" s="14">
        <v>4680</v>
      </c>
      <c r="G3151" s="14">
        <v>3978</v>
      </c>
      <c r="H3151" s="14">
        <v>3599</v>
      </c>
      <c r="I3151" s="14">
        <v>3599</v>
      </c>
      <c r="J3151" s="16"/>
      <c r="K3151" s="16"/>
      <c r="L3151" s="23">
        <v>1</v>
      </c>
      <c r="M3151" s="14"/>
      <c r="N3151" s="14" t="s">
        <v>16</v>
      </c>
    </row>
    <row r="3152" s="1" customFormat="true" ht="105" spans="1:14">
      <c r="A3152" s="16">
        <v>330702004</v>
      </c>
      <c r="B3152" s="16" t="s">
        <v>5368</v>
      </c>
      <c r="C3152" s="12" t="s">
        <v>5369</v>
      </c>
      <c r="D3152" s="16"/>
      <c r="E3152" s="14" t="s">
        <v>28</v>
      </c>
      <c r="F3152" s="14" t="s">
        <v>508</v>
      </c>
      <c r="G3152" s="14"/>
      <c r="H3152" s="14"/>
      <c r="I3152" s="14"/>
      <c r="J3152" s="16"/>
      <c r="K3152" s="16"/>
      <c r="L3152" s="23">
        <v>3</v>
      </c>
      <c r="M3152" s="14"/>
      <c r="N3152" s="14" t="s">
        <v>16</v>
      </c>
    </row>
    <row r="3153" s="1" customFormat="true" ht="21" spans="1:14">
      <c r="A3153" s="16">
        <v>330702006</v>
      </c>
      <c r="B3153" s="16" t="s">
        <v>5370</v>
      </c>
      <c r="C3153" s="16" t="s">
        <v>5371</v>
      </c>
      <c r="D3153" s="16"/>
      <c r="E3153" s="14" t="s">
        <v>28</v>
      </c>
      <c r="F3153" s="18">
        <v>3500</v>
      </c>
      <c r="G3153" s="18">
        <v>2992</v>
      </c>
      <c r="H3153" s="18">
        <v>2692</v>
      </c>
      <c r="I3153" s="18">
        <v>2692</v>
      </c>
      <c r="J3153" s="16"/>
      <c r="K3153" s="16"/>
      <c r="L3153" s="23">
        <v>1</v>
      </c>
      <c r="M3153" s="14"/>
      <c r="N3153" s="14" t="s">
        <v>16</v>
      </c>
    </row>
    <row r="3154" s="1" customFormat="true" ht="189" spans="1:14">
      <c r="A3154" s="16">
        <v>330702010</v>
      </c>
      <c r="B3154" s="16" t="s">
        <v>5372</v>
      </c>
      <c r="C3154" s="12" t="s">
        <v>5373</v>
      </c>
      <c r="D3154" s="16"/>
      <c r="E3154" s="14" t="s">
        <v>28</v>
      </c>
      <c r="F3154" s="14" t="s">
        <v>508</v>
      </c>
      <c r="G3154" s="14"/>
      <c r="H3154" s="14"/>
      <c r="I3154" s="14"/>
      <c r="J3154" s="16"/>
      <c r="K3154" s="16"/>
      <c r="L3154" s="23">
        <v>3</v>
      </c>
      <c r="M3154" s="14"/>
      <c r="N3154" s="14" t="s">
        <v>16</v>
      </c>
    </row>
    <row r="3155" s="1" customFormat="true" ht="84" spans="1:14">
      <c r="A3155" s="16">
        <v>330702011</v>
      </c>
      <c r="B3155" s="16" t="s">
        <v>5374</v>
      </c>
      <c r="C3155" s="12" t="s">
        <v>5375</v>
      </c>
      <c r="D3155" s="16"/>
      <c r="E3155" s="14" t="s">
        <v>28</v>
      </c>
      <c r="F3155" s="14">
        <v>1875</v>
      </c>
      <c r="G3155" s="14">
        <v>1603</v>
      </c>
      <c r="H3155" s="14">
        <v>1443</v>
      </c>
      <c r="I3155" s="14">
        <v>1443</v>
      </c>
      <c r="J3155" s="16"/>
      <c r="K3155" s="16"/>
      <c r="L3155" s="23">
        <v>1</v>
      </c>
      <c r="M3155" s="14"/>
      <c r="N3155" s="14" t="s">
        <v>16</v>
      </c>
    </row>
    <row r="3156" s="1" customFormat="true" ht="21" spans="1:14">
      <c r="A3156" s="16">
        <v>330702013</v>
      </c>
      <c r="B3156" s="16" t="s">
        <v>5376</v>
      </c>
      <c r="C3156" s="16"/>
      <c r="D3156" s="16"/>
      <c r="E3156" s="14" t="s">
        <v>28</v>
      </c>
      <c r="F3156" s="14" t="s">
        <v>508</v>
      </c>
      <c r="G3156" s="14"/>
      <c r="H3156" s="14"/>
      <c r="I3156" s="14"/>
      <c r="J3156" s="16"/>
      <c r="K3156" s="16"/>
      <c r="L3156" s="23">
        <v>3</v>
      </c>
      <c r="M3156" s="14"/>
      <c r="N3156" s="14" t="s">
        <v>16</v>
      </c>
    </row>
    <row r="3157" s="1" customFormat="true" ht="42" spans="1:14">
      <c r="A3157" s="16">
        <v>330702015</v>
      </c>
      <c r="B3157" s="16" t="s">
        <v>5377</v>
      </c>
      <c r="C3157" s="16" t="s">
        <v>5378</v>
      </c>
      <c r="D3157" s="16"/>
      <c r="E3157" s="14" t="s">
        <v>28</v>
      </c>
      <c r="F3157" s="14" t="s">
        <v>508</v>
      </c>
      <c r="G3157" s="14"/>
      <c r="H3157" s="14"/>
      <c r="I3157" s="14"/>
      <c r="J3157" s="16"/>
      <c r="K3157" s="16"/>
      <c r="L3157" s="23">
        <v>3</v>
      </c>
      <c r="M3157" s="14"/>
      <c r="N3157" s="14" t="s">
        <v>16</v>
      </c>
    </row>
    <row r="3158" s="1" customFormat="true" ht="63" spans="1:14">
      <c r="A3158" s="16">
        <v>330703</v>
      </c>
      <c r="B3158" s="16" t="s">
        <v>5379</v>
      </c>
      <c r="C3158" s="16"/>
      <c r="D3158" s="16"/>
      <c r="E3158" s="14"/>
      <c r="F3158" s="14"/>
      <c r="G3158" s="14"/>
      <c r="H3158" s="14"/>
      <c r="I3158" s="14"/>
      <c r="J3158" s="16"/>
      <c r="K3158" s="16"/>
      <c r="L3158" s="23"/>
      <c r="M3158" s="14"/>
      <c r="N3158" s="14"/>
    </row>
    <row r="3159" s="1" customFormat="true" ht="21" spans="1:14">
      <c r="A3159" s="16">
        <v>330703001</v>
      </c>
      <c r="B3159" s="16" t="s">
        <v>5380</v>
      </c>
      <c r="C3159" s="16" t="s">
        <v>5381</v>
      </c>
      <c r="D3159" s="16"/>
      <c r="E3159" s="14" t="s">
        <v>28</v>
      </c>
      <c r="F3159" s="14">
        <v>2250</v>
      </c>
      <c r="G3159" s="14">
        <v>1924</v>
      </c>
      <c r="H3159" s="14">
        <v>1731</v>
      </c>
      <c r="I3159" s="14">
        <v>1731</v>
      </c>
      <c r="J3159" s="16"/>
      <c r="K3159" s="16"/>
      <c r="L3159" s="23">
        <v>1</v>
      </c>
      <c r="M3159" s="14"/>
      <c r="N3159" s="14" t="s">
        <v>16</v>
      </c>
    </row>
    <row r="3160" s="1" customFormat="true" ht="42" spans="1:14">
      <c r="A3160" s="16">
        <v>330703002</v>
      </c>
      <c r="B3160" s="16" t="s">
        <v>5382</v>
      </c>
      <c r="C3160" s="16"/>
      <c r="D3160" s="16"/>
      <c r="E3160" s="14" t="s">
        <v>28</v>
      </c>
      <c r="F3160" s="14">
        <v>1875</v>
      </c>
      <c r="G3160" s="14">
        <v>1603</v>
      </c>
      <c r="H3160" s="14">
        <v>1443</v>
      </c>
      <c r="I3160" s="14">
        <v>1443</v>
      </c>
      <c r="J3160" s="16"/>
      <c r="K3160" s="16"/>
      <c r="L3160" s="23">
        <v>1</v>
      </c>
      <c r="M3160" s="14"/>
      <c r="N3160" s="14" t="s">
        <v>16</v>
      </c>
    </row>
    <row r="3161" s="1" customFormat="true" ht="105" spans="1:14">
      <c r="A3161" s="16">
        <v>330703003</v>
      </c>
      <c r="B3161" s="16" t="s">
        <v>5383</v>
      </c>
      <c r="C3161" s="12" t="s">
        <v>5384</v>
      </c>
      <c r="D3161" s="16"/>
      <c r="E3161" s="14" t="s">
        <v>28</v>
      </c>
      <c r="F3161" s="14">
        <v>2063</v>
      </c>
      <c r="G3161" s="14">
        <v>1764</v>
      </c>
      <c r="H3161" s="14">
        <v>1587</v>
      </c>
      <c r="I3161" s="14">
        <v>1587</v>
      </c>
      <c r="J3161" s="16"/>
      <c r="K3161" s="16"/>
      <c r="L3161" s="23">
        <v>1</v>
      </c>
      <c r="M3161" s="14"/>
      <c r="N3161" s="14" t="s">
        <v>16</v>
      </c>
    </row>
    <row r="3162" s="1" customFormat="true" ht="84" spans="1:14">
      <c r="A3162" s="16">
        <v>330703004</v>
      </c>
      <c r="B3162" s="16" t="s">
        <v>5385</v>
      </c>
      <c r="C3162" s="12" t="s">
        <v>5386</v>
      </c>
      <c r="D3162" s="16"/>
      <c r="E3162" s="14" t="s">
        <v>28</v>
      </c>
      <c r="F3162" s="14">
        <v>2438</v>
      </c>
      <c r="G3162" s="14">
        <v>2084</v>
      </c>
      <c r="H3162" s="14">
        <v>1876</v>
      </c>
      <c r="I3162" s="14">
        <v>1876</v>
      </c>
      <c r="J3162" s="16"/>
      <c r="K3162" s="16"/>
      <c r="L3162" s="23">
        <v>1</v>
      </c>
      <c r="M3162" s="14"/>
      <c r="N3162" s="14" t="s">
        <v>16</v>
      </c>
    </row>
    <row r="3163" s="1" customFormat="true" ht="42" spans="1:14">
      <c r="A3163" s="16">
        <v>330703005</v>
      </c>
      <c r="B3163" s="16" t="s">
        <v>5387</v>
      </c>
      <c r="C3163" s="16" t="s">
        <v>5388</v>
      </c>
      <c r="D3163" s="16"/>
      <c r="E3163" s="14" t="s">
        <v>28</v>
      </c>
      <c r="F3163" s="14">
        <v>1875</v>
      </c>
      <c r="G3163" s="14">
        <v>1603</v>
      </c>
      <c r="H3163" s="14">
        <v>1443</v>
      </c>
      <c r="I3163" s="14">
        <v>1443</v>
      </c>
      <c r="J3163" s="16"/>
      <c r="K3163" s="16"/>
      <c r="L3163" s="23">
        <v>1</v>
      </c>
      <c r="M3163" s="14"/>
      <c r="N3163" s="14" t="s">
        <v>16</v>
      </c>
    </row>
    <row r="3164" s="1" customFormat="true" ht="21" spans="1:14">
      <c r="A3164" s="16">
        <v>330703006</v>
      </c>
      <c r="B3164" s="12" t="s">
        <v>5389</v>
      </c>
      <c r="C3164" s="16" t="s">
        <v>5390</v>
      </c>
      <c r="D3164" s="16"/>
      <c r="E3164" s="14" t="s">
        <v>28</v>
      </c>
      <c r="F3164" s="14">
        <v>1125</v>
      </c>
      <c r="G3164" s="14">
        <v>962</v>
      </c>
      <c r="H3164" s="14">
        <v>866</v>
      </c>
      <c r="I3164" s="14">
        <v>866</v>
      </c>
      <c r="J3164" s="16"/>
      <c r="K3164" s="16"/>
      <c r="L3164" s="23">
        <v>1</v>
      </c>
      <c r="M3164" s="14"/>
      <c r="N3164" s="14" t="s">
        <v>16</v>
      </c>
    </row>
    <row r="3165" s="1" customFormat="true" ht="21" spans="1:14">
      <c r="A3165" s="16">
        <v>330703007</v>
      </c>
      <c r="B3165" s="12" t="s">
        <v>5391</v>
      </c>
      <c r="C3165" s="16" t="s">
        <v>5392</v>
      </c>
      <c r="D3165" s="16"/>
      <c r="E3165" s="14" t="s">
        <v>28</v>
      </c>
      <c r="F3165" s="14">
        <v>1500</v>
      </c>
      <c r="G3165" s="14">
        <v>1283</v>
      </c>
      <c r="H3165" s="14">
        <v>1154</v>
      </c>
      <c r="I3165" s="14">
        <v>1154</v>
      </c>
      <c r="J3165" s="16"/>
      <c r="K3165" s="16"/>
      <c r="L3165" s="23">
        <v>1</v>
      </c>
      <c r="M3165" s="14"/>
      <c r="N3165" s="14" t="s">
        <v>16</v>
      </c>
    </row>
    <row r="3166" s="1" customFormat="true" ht="42" spans="1:14">
      <c r="A3166" s="16">
        <v>330703008</v>
      </c>
      <c r="B3166" s="16" t="s">
        <v>5393</v>
      </c>
      <c r="C3166" s="16" t="s">
        <v>5394</v>
      </c>
      <c r="D3166" s="16"/>
      <c r="E3166" s="14" t="s">
        <v>28</v>
      </c>
      <c r="F3166" s="14">
        <v>1781</v>
      </c>
      <c r="G3166" s="14">
        <v>1523</v>
      </c>
      <c r="H3166" s="14">
        <v>1371</v>
      </c>
      <c r="I3166" s="14">
        <v>1371</v>
      </c>
      <c r="J3166" s="16"/>
      <c r="K3166" s="16"/>
      <c r="L3166" s="23">
        <v>1</v>
      </c>
      <c r="M3166" s="14"/>
      <c r="N3166" s="14" t="s">
        <v>16</v>
      </c>
    </row>
    <row r="3167" s="1" customFormat="true" ht="21" spans="1:14">
      <c r="A3167" s="16">
        <v>330703009</v>
      </c>
      <c r="B3167" s="16" t="s">
        <v>5395</v>
      </c>
      <c r="C3167" s="16" t="s">
        <v>5396</v>
      </c>
      <c r="D3167" s="16"/>
      <c r="E3167" s="14" t="s">
        <v>28</v>
      </c>
      <c r="F3167" s="14">
        <v>2250</v>
      </c>
      <c r="G3167" s="14">
        <v>1924</v>
      </c>
      <c r="H3167" s="14">
        <v>1731</v>
      </c>
      <c r="I3167" s="14">
        <v>1731</v>
      </c>
      <c r="J3167" s="16"/>
      <c r="K3167" s="16"/>
      <c r="L3167" s="23">
        <v>1</v>
      </c>
      <c r="M3167" s="14"/>
      <c r="N3167" s="14" t="s">
        <v>16</v>
      </c>
    </row>
    <row r="3168" s="1" customFormat="true" ht="42" spans="1:14">
      <c r="A3168" s="16">
        <v>330703010</v>
      </c>
      <c r="B3168" s="16" t="s">
        <v>5397</v>
      </c>
      <c r="C3168" s="16" t="s">
        <v>5398</v>
      </c>
      <c r="D3168" s="16"/>
      <c r="E3168" s="14" t="s">
        <v>28</v>
      </c>
      <c r="F3168" s="14">
        <v>750</v>
      </c>
      <c r="G3168" s="14">
        <v>641</v>
      </c>
      <c r="H3168" s="14">
        <v>577</v>
      </c>
      <c r="I3168" s="14">
        <v>577</v>
      </c>
      <c r="J3168" s="16"/>
      <c r="K3168" s="16"/>
      <c r="L3168" s="23">
        <v>1</v>
      </c>
      <c r="M3168" s="14"/>
      <c r="N3168" s="14" t="s">
        <v>16</v>
      </c>
    </row>
    <row r="3169" s="1" customFormat="true" ht="42" spans="1:14">
      <c r="A3169" s="16">
        <v>330703011</v>
      </c>
      <c r="B3169" s="16" t="s">
        <v>5399</v>
      </c>
      <c r="C3169" s="16" t="s">
        <v>5400</v>
      </c>
      <c r="D3169" s="16"/>
      <c r="E3169" s="14" t="s">
        <v>28</v>
      </c>
      <c r="F3169" s="14">
        <v>540</v>
      </c>
      <c r="G3169" s="14">
        <v>513</v>
      </c>
      <c r="H3169" s="14">
        <v>459</v>
      </c>
      <c r="I3169" s="14">
        <v>432</v>
      </c>
      <c r="J3169" s="16"/>
      <c r="K3169" s="16"/>
      <c r="L3169" s="23">
        <v>1</v>
      </c>
      <c r="M3169" s="14"/>
      <c r="N3169" s="14" t="s">
        <v>16</v>
      </c>
    </row>
    <row r="3170" s="1" customFormat="true" ht="42" spans="1:14">
      <c r="A3170" s="16">
        <v>330703012</v>
      </c>
      <c r="B3170" s="16" t="s">
        <v>5401</v>
      </c>
      <c r="C3170" s="16" t="s">
        <v>5402</v>
      </c>
      <c r="D3170" s="16" t="s">
        <v>5403</v>
      </c>
      <c r="E3170" s="14" t="s">
        <v>28</v>
      </c>
      <c r="F3170" s="14">
        <v>1500</v>
      </c>
      <c r="G3170" s="14">
        <v>1283</v>
      </c>
      <c r="H3170" s="14">
        <v>1154</v>
      </c>
      <c r="I3170" s="14">
        <v>1154</v>
      </c>
      <c r="J3170" s="16"/>
      <c r="K3170" s="16"/>
      <c r="L3170" s="23">
        <v>1</v>
      </c>
      <c r="M3170" s="14"/>
      <c r="N3170" s="14" t="s">
        <v>16</v>
      </c>
    </row>
    <row r="3171" s="1" customFormat="true" ht="42" spans="1:14">
      <c r="A3171" s="16">
        <v>330703013</v>
      </c>
      <c r="B3171" s="16" t="s">
        <v>5404</v>
      </c>
      <c r="C3171" s="16" t="s">
        <v>5405</v>
      </c>
      <c r="D3171" s="16"/>
      <c r="E3171" s="14" t="s">
        <v>498</v>
      </c>
      <c r="F3171" s="14">
        <v>2063</v>
      </c>
      <c r="G3171" s="14">
        <v>1764</v>
      </c>
      <c r="H3171" s="14">
        <v>1587</v>
      </c>
      <c r="I3171" s="14">
        <v>1587</v>
      </c>
      <c r="J3171" s="16"/>
      <c r="K3171" s="16"/>
      <c r="L3171" s="23">
        <v>1</v>
      </c>
      <c r="M3171" s="14"/>
      <c r="N3171" s="14" t="s">
        <v>16</v>
      </c>
    </row>
    <row r="3172" s="1" customFormat="true" ht="42" spans="1:14">
      <c r="A3172" s="16">
        <v>330703014</v>
      </c>
      <c r="B3172" s="16" t="s">
        <v>5406</v>
      </c>
      <c r="C3172" s="16" t="s">
        <v>5407</v>
      </c>
      <c r="D3172" s="16"/>
      <c r="E3172" s="14" t="s">
        <v>28</v>
      </c>
      <c r="F3172" s="14">
        <v>2063</v>
      </c>
      <c r="G3172" s="14">
        <v>1764</v>
      </c>
      <c r="H3172" s="14">
        <v>1587</v>
      </c>
      <c r="I3172" s="14">
        <v>1587</v>
      </c>
      <c r="J3172" s="16"/>
      <c r="K3172" s="16"/>
      <c r="L3172" s="23">
        <v>1</v>
      </c>
      <c r="M3172" s="14"/>
      <c r="N3172" s="14" t="s">
        <v>16</v>
      </c>
    </row>
    <row r="3173" s="1" customFormat="true" ht="63" spans="1:14">
      <c r="A3173" s="34">
        <v>330703015</v>
      </c>
      <c r="B3173" s="34" t="s">
        <v>5408</v>
      </c>
      <c r="C3173" s="34" t="s">
        <v>5409</v>
      </c>
      <c r="D3173" s="34"/>
      <c r="E3173" s="34" t="s">
        <v>28</v>
      </c>
      <c r="F3173" s="34">
        <v>2500</v>
      </c>
      <c r="G3173" s="52">
        <v>2137</v>
      </c>
      <c r="H3173" s="52">
        <v>1924</v>
      </c>
      <c r="I3173" s="52">
        <v>1924</v>
      </c>
      <c r="J3173" s="34" t="s">
        <v>5410</v>
      </c>
      <c r="K3173" s="34"/>
      <c r="L3173" s="44">
        <v>1</v>
      </c>
      <c r="M3173" s="43" t="s">
        <v>16</v>
      </c>
      <c r="N3173" s="43"/>
    </row>
    <row r="3174" s="1" customFormat="true" ht="126" spans="1:14">
      <c r="A3174" s="16">
        <v>330703016</v>
      </c>
      <c r="B3174" s="16" t="s">
        <v>5411</v>
      </c>
      <c r="C3174" s="12" t="s">
        <v>5412</v>
      </c>
      <c r="D3174" s="16"/>
      <c r="E3174" s="14" t="s">
        <v>28</v>
      </c>
      <c r="F3174" s="14">
        <v>1500</v>
      </c>
      <c r="G3174" s="14">
        <v>1283</v>
      </c>
      <c r="H3174" s="14">
        <v>1154</v>
      </c>
      <c r="I3174" s="14">
        <v>1154</v>
      </c>
      <c r="J3174" s="16"/>
      <c r="K3174" s="16"/>
      <c r="L3174" s="23">
        <v>1</v>
      </c>
      <c r="M3174" s="14"/>
      <c r="N3174" s="14" t="s">
        <v>16</v>
      </c>
    </row>
    <row r="3175" s="1" customFormat="true" ht="42" spans="1:14">
      <c r="A3175" s="16">
        <v>330703017</v>
      </c>
      <c r="B3175" s="16" t="s">
        <v>5413</v>
      </c>
      <c r="C3175" s="16" t="s">
        <v>5414</v>
      </c>
      <c r="D3175" s="16"/>
      <c r="E3175" s="14" t="s">
        <v>28</v>
      </c>
      <c r="F3175" s="14">
        <v>270</v>
      </c>
      <c r="G3175" s="14">
        <v>257</v>
      </c>
      <c r="H3175" s="14">
        <v>230</v>
      </c>
      <c r="I3175" s="14">
        <v>216</v>
      </c>
      <c r="J3175" s="16"/>
      <c r="K3175" s="16"/>
      <c r="L3175" s="23">
        <v>1</v>
      </c>
      <c r="M3175" s="14"/>
      <c r="N3175" s="14" t="s">
        <v>16</v>
      </c>
    </row>
    <row r="3176" s="1" customFormat="true" ht="42" spans="1:14">
      <c r="A3176" s="16">
        <v>330703018</v>
      </c>
      <c r="B3176" s="16" t="s">
        <v>5415</v>
      </c>
      <c r="C3176" s="16" t="s">
        <v>5416</v>
      </c>
      <c r="D3176" s="16"/>
      <c r="E3176" s="14" t="s">
        <v>28</v>
      </c>
      <c r="F3176" s="14" t="s">
        <v>508</v>
      </c>
      <c r="G3176" s="14"/>
      <c r="H3176" s="14"/>
      <c r="I3176" s="14"/>
      <c r="J3176" s="16"/>
      <c r="K3176" s="16"/>
      <c r="L3176" s="23">
        <v>3</v>
      </c>
      <c r="M3176" s="14"/>
      <c r="N3176" s="14" t="s">
        <v>16</v>
      </c>
    </row>
    <row r="3177" s="1" customFormat="true" ht="42" spans="1:14">
      <c r="A3177" s="16">
        <v>330703019</v>
      </c>
      <c r="B3177" s="16" t="s">
        <v>5417</v>
      </c>
      <c r="C3177" s="16" t="s">
        <v>5418</v>
      </c>
      <c r="D3177" s="16"/>
      <c r="E3177" s="14" t="s">
        <v>28</v>
      </c>
      <c r="F3177" s="14">
        <v>2063</v>
      </c>
      <c r="G3177" s="14">
        <v>1764</v>
      </c>
      <c r="H3177" s="14">
        <v>1587</v>
      </c>
      <c r="I3177" s="14">
        <v>1587</v>
      </c>
      <c r="J3177" s="16"/>
      <c r="K3177" s="16"/>
      <c r="L3177" s="23">
        <v>1</v>
      </c>
      <c r="M3177" s="14"/>
      <c r="N3177" s="14" t="s">
        <v>16</v>
      </c>
    </row>
    <row r="3178" s="1" customFormat="true" ht="63" spans="1:14">
      <c r="A3178" s="16">
        <v>330703020</v>
      </c>
      <c r="B3178" s="16" t="s">
        <v>5419</v>
      </c>
      <c r="C3178" s="16" t="s">
        <v>5420</v>
      </c>
      <c r="D3178" s="16"/>
      <c r="E3178" s="14" t="s">
        <v>28</v>
      </c>
      <c r="F3178" s="14">
        <v>1313</v>
      </c>
      <c r="G3178" s="14">
        <v>1122</v>
      </c>
      <c r="H3178" s="14">
        <v>1010</v>
      </c>
      <c r="I3178" s="14">
        <v>1010</v>
      </c>
      <c r="J3178" s="16"/>
      <c r="K3178" s="16"/>
      <c r="L3178" s="23">
        <v>1</v>
      </c>
      <c r="M3178" s="14"/>
      <c r="N3178" s="14" t="s">
        <v>16</v>
      </c>
    </row>
    <row r="3179" s="1" customFormat="true" ht="21" spans="1:14">
      <c r="A3179" s="16">
        <v>330703021</v>
      </c>
      <c r="B3179" s="16" t="s">
        <v>5421</v>
      </c>
      <c r="C3179" s="16"/>
      <c r="D3179" s="16"/>
      <c r="E3179" s="14" t="s">
        <v>28</v>
      </c>
      <c r="F3179" s="14">
        <v>750</v>
      </c>
      <c r="G3179" s="14">
        <v>641</v>
      </c>
      <c r="H3179" s="14">
        <v>577</v>
      </c>
      <c r="I3179" s="14">
        <v>577</v>
      </c>
      <c r="J3179" s="16"/>
      <c r="K3179" s="16"/>
      <c r="L3179" s="23">
        <v>1</v>
      </c>
      <c r="M3179" s="14"/>
      <c r="N3179" s="14" t="s">
        <v>16</v>
      </c>
    </row>
    <row r="3180" s="1" customFormat="true" ht="105" spans="1:14">
      <c r="A3180" s="16">
        <v>330703022</v>
      </c>
      <c r="B3180" s="16" t="s">
        <v>5422</v>
      </c>
      <c r="C3180" s="12" t="s">
        <v>5423</v>
      </c>
      <c r="D3180" s="16"/>
      <c r="E3180" s="14" t="s">
        <v>28</v>
      </c>
      <c r="F3180" s="14">
        <v>945</v>
      </c>
      <c r="G3180" s="14">
        <v>898</v>
      </c>
      <c r="H3180" s="14">
        <v>803</v>
      </c>
      <c r="I3180" s="14">
        <v>756</v>
      </c>
      <c r="J3180" s="16"/>
      <c r="K3180" s="16"/>
      <c r="L3180" s="23">
        <v>1</v>
      </c>
      <c r="M3180" s="14"/>
      <c r="N3180" s="14" t="s">
        <v>16</v>
      </c>
    </row>
    <row r="3181" s="1" customFormat="true" ht="42" spans="1:14">
      <c r="A3181" s="16">
        <v>330703023</v>
      </c>
      <c r="B3181" s="16" t="s">
        <v>5424</v>
      </c>
      <c r="C3181" s="16" t="s">
        <v>5425</v>
      </c>
      <c r="D3181" s="16" t="s">
        <v>5426</v>
      </c>
      <c r="E3181" s="14" t="s">
        <v>28</v>
      </c>
      <c r="F3181" s="14">
        <v>1080</v>
      </c>
      <c r="G3181" s="14">
        <v>1026</v>
      </c>
      <c r="H3181" s="14">
        <v>918</v>
      </c>
      <c r="I3181" s="14">
        <v>864</v>
      </c>
      <c r="J3181" s="16"/>
      <c r="K3181" s="16"/>
      <c r="L3181" s="23">
        <v>1</v>
      </c>
      <c r="M3181" s="14"/>
      <c r="N3181" s="14" t="s">
        <v>16</v>
      </c>
    </row>
    <row r="3182" s="1" customFormat="true" ht="84" spans="1:14">
      <c r="A3182" s="16">
        <v>330703024</v>
      </c>
      <c r="B3182" s="16" t="s">
        <v>5427</v>
      </c>
      <c r="C3182" s="12" t="s">
        <v>5428</v>
      </c>
      <c r="D3182" s="16"/>
      <c r="E3182" s="14" t="s">
        <v>28</v>
      </c>
      <c r="F3182" s="14">
        <v>938</v>
      </c>
      <c r="G3182" s="14">
        <v>802</v>
      </c>
      <c r="H3182" s="14">
        <v>721</v>
      </c>
      <c r="I3182" s="14">
        <v>721</v>
      </c>
      <c r="J3182" s="16"/>
      <c r="K3182" s="16"/>
      <c r="L3182" s="23">
        <v>1</v>
      </c>
      <c r="M3182" s="14"/>
      <c r="N3182" s="14" t="s">
        <v>16</v>
      </c>
    </row>
    <row r="3183" s="1" customFormat="true" ht="42" spans="1:14">
      <c r="A3183" s="16">
        <v>330703025</v>
      </c>
      <c r="B3183" s="16" t="s">
        <v>5429</v>
      </c>
      <c r="C3183" s="16" t="s">
        <v>5430</v>
      </c>
      <c r="D3183" s="16"/>
      <c r="E3183" s="14" t="s">
        <v>28</v>
      </c>
      <c r="F3183" s="14">
        <v>1969</v>
      </c>
      <c r="G3183" s="14">
        <v>1683</v>
      </c>
      <c r="H3183" s="14">
        <v>1515</v>
      </c>
      <c r="I3183" s="14">
        <v>1515</v>
      </c>
      <c r="J3183" s="16"/>
      <c r="K3183" s="16"/>
      <c r="L3183" s="23">
        <v>1</v>
      </c>
      <c r="M3183" s="14"/>
      <c r="N3183" s="14" t="s">
        <v>16</v>
      </c>
    </row>
    <row r="3184" s="1" customFormat="true" ht="63" spans="1:14">
      <c r="A3184" s="16">
        <v>330703026</v>
      </c>
      <c r="B3184" s="16" t="s">
        <v>5431</v>
      </c>
      <c r="C3184" s="16" t="s">
        <v>5432</v>
      </c>
      <c r="D3184" s="16" t="s">
        <v>5433</v>
      </c>
      <c r="E3184" s="14" t="s">
        <v>28</v>
      </c>
      <c r="F3184" s="14">
        <v>2250</v>
      </c>
      <c r="G3184" s="14">
        <v>1924</v>
      </c>
      <c r="H3184" s="14">
        <v>1731</v>
      </c>
      <c r="I3184" s="14">
        <v>1731</v>
      </c>
      <c r="J3184" s="16"/>
      <c r="K3184" s="16"/>
      <c r="L3184" s="23">
        <v>1</v>
      </c>
      <c r="M3184" s="14"/>
      <c r="N3184" s="14" t="s">
        <v>16</v>
      </c>
    </row>
    <row r="3185" s="1" customFormat="true" ht="42" spans="1:14">
      <c r="A3185" s="16">
        <v>330703027</v>
      </c>
      <c r="B3185" s="16" t="s">
        <v>5434</v>
      </c>
      <c r="C3185" s="16" t="s">
        <v>5435</v>
      </c>
      <c r="D3185" s="16"/>
      <c r="E3185" s="14" t="s">
        <v>28</v>
      </c>
      <c r="F3185" s="14">
        <v>525</v>
      </c>
      <c r="G3185" s="14">
        <v>449</v>
      </c>
      <c r="H3185" s="14">
        <v>404</v>
      </c>
      <c r="I3185" s="14">
        <v>404</v>
      </c>
      <c r="J3185" s="16"/>
      <c r="K3185" s="16"/>
      <c r="L3185" s="23">
        <v>1</v>
      </c>
      <c r="M3185" s="14"/>
      <c r="N3185" s="14" t="s">
        <v>16</v>
      </c>
    </row>
    <row r="3186" s="1" customFormat="true" ht="42" spans="1:14">
      <c r="A3186" s="16">
        <v>330703028</v>
      </c>
      <c r="B3186" s="16" t="s">
        <v>5436</v>
      </c>
      <c r="C3186" s="16" t="s">
        <v>5437</v>
      </c>
      <c r="D3186" s="16" t="s">
        <v>5352</v>
      </c>
      <c r="E3186" s="14" t="s">
        <v>28</v>
      </c>
      <c r="F3186" s="14">
        <v>1969</v>
      </c>
      <c r="G3186" s="14">
        <v>1683</v>
      </c>
      <c r="H3186" s="14">
        <v>1515</v>
      </c>
      <c r="I3186" s="14">
        <v>1515</v>
      </c>
      <c r="J3186" s="16"/>
      <c r="K3186" s="16"/>
      <c r="L3186" s="23">
        <v>1</v>
      </c>
      <c r="M3186" s="14"/>
      <c r="N3186" s="14" t="s">
        <v>16</v>
      </c>
    </row>
    <row r="3187" s="1" customFormat="true" ht="21" spans="1:14">
      <c r="A3187" s="16">
        <v>330703029</v>
      </c>
      <c r="B3187" s="16" t="s">
        <v>5438</v>
      </c>
      <c r="C3187" s="16" t="s">
        <v>5439</v>
      </c>
      <c r="D3187" s="16"/>
      <c r="E3187" s="14" t="s">
        <v>28</v>
      </c>
      <c r="F3187" s="14">
        <v>2063</v>
      </c>
      <c r="G3187" s="14">
        <v>1764</v>
      </c>
      <c r="H3187" s="14">
        <v>1587</v>
      </c>
      <c r="I3187" s="14">
        <v>1587</v>
      </c>
      <c r="J3187" s="16"/>
      <c r="K3187" s="16"/>
      <c r="L3187" s="23">
        <v>1</v>
      </c>
      <c r="M3187" s="14"/>
      <c r="N3187" s="14" t="s">
        <v>16</v>
      </c>
    </row>
    <row r="3188" s="1" customFormat="true" ht="126" spans="1:14">
      <c r="A3188" s="16">
        <v>330703030</v>
      </c>
      <c r="B3188" s="16" t="s">
        <v>5440</v>
      </c>
      <c r="C3188" s="12" t="s">
        <v>5441</v>
      </c>
      <c r="D3188" s="16" t="s">
        <v>5442</v>
      </c>
      <c r="E3188" s="14" t="s">
        <v>28</v>
      </c>
      <c r="F3188" s="14">
        <v>2344</v>
      </c>
      <c r="G3188" s="14">
        <v>2004</v>
      </c>
      <c r="H3188" s="14">
        <v>1803</v>
      </c>
      <c r="I3188" s="14">
        <v>1803</v>
      </c>
      <c r="J3188" s="16"/>
      <c r="K3188" s="16"/>
      <c r="L3188" s="23">
        <v>1</v>
      </c>
      <c r="M3188" s="14"/>
      <c r="N3188" s="14" t="s">
        <v>16</v>
      </c>
    </row>
    <row r="3189" s="1" customFormat="true" ht="42" spans="1:14">
      <c r="A3189" s="16">
        <v>330703031</v>
      </c>
      <c r="B3189" s="16" t="s">
        <v>5443</v>
      </c>
      <c r="C3189" s="16" t="s">
        <v>5444</v>
      </c>
      <c r="D3189" s="16"/>
      <c r="E3189" s="14" t="s">
        <v>28</v>
      </c>
      <c r="F3189" s="14">
        <v>1313</v>
      </c>
      <c r="G3189" s="14">
        <v>1122</v>
      </c>
      <c r="H3189" s="14">
        <v>1010</v>
      </c>
      <c r="I3189" s="14">
        <v>1010</v>
      </c>
      <c r="J3189" s="16"/>
      <c r="K3189" s="16"/>
      <c r="L3189" s="23">
        <v>1</v>
      </c>
      <c r="M3189" s="14"/>
      <c r="N3189" s="14" t="s">
        <v>16</v>
      </c>
    </row>
    <row r="3190" s="1" customFormat="true" ht="42" spans="1:14">
      <c r="A3190" s="16">
        <v>330703032</v>
      </c>
      <c r="B3190" s="16" t="s">
        <v>5445</v>
      </c>
      <c r="C3190" s="16" t="s">
        <v>5446</v>
      </c>
      <c r="D3190" s="16"/>
      <c r="E3190" s="14" t="s">
        <v>28</v>
      </c>
      <c r="F3190" s="14">
        <v>1688</v>
      </c>
      <c r="G3190" s="14">
        <v>1443</v>
      </c>
      <c r="H3190" s="14">
        <v>1299</v>
      </c>
      <c r="I3190" s="14">
        <v>1299</v>
      </c>
      <c r="J3190" s="16" t="s">
        <v>5447</v>
      </c>
      <c r="K3190" s="16"/>
      <c r="L3190" s="23">
        <v>1</v>
      </c>
      <c r="M3190" s="14"/>
      <c r="N3190" s="14" t="s">
        <v>16</v>
      </c>
    </row>
    <row r="3191" s="1" customFormat="true" ht="42" spans="1:14">
      <c r="A3191" s="16">
        <v>330703033</v>
      </c>
      <c r="B3191" s="16" t="s">
        <v>5448</v>
      </c>
      <c r="C3191" s="16" t="s">
        <v>5449</v>
      </c>
      <c r="D3191" s="16"/>
      <c r="E3191" s="14" t="s">
        <v>28</v>
      </c>
      <c r="F3191" s="14">
        <v>2813</v>
      </c>
      <c r="G3191" s="14">
        <v>2405</v>
      </c>
      <c r="H3191" s="14">
        <v>2164</v>
      </c>
      <c r="I3191" s="14">
        <v>2164</v>
      </c>
      <c r="J3191" s="16" t="s">
        <v>5450</v>
      </c>
      <c r="K3191" s="16"/>
      <c r="L3191" s="23">
        <v>1</v>
      </c>
      <c r="M3191" s="14"/>
      <c r="N3191" s="14" t="s">
        <v>16</v>
      </c>
    </row>
    <row r="3192" s="1" customFormat="true" ht="63" spans="1:14">
      <c r="A3192" s="16">
        <v>330703034</v>
      </c>
      <c r="B3192" s="16" t="s">
        <v>5451</v>
      </c>
      <c r="C3192" s="16" t="s">
        <v>5452</v>
      </c>
      <c r="D3192" s="16"/>
      <c r="E3192" s="14" t="s">
        <v>28</v>
      </c>
      <c r="F3192" s="14">
        <v>2813</v>
      </c>
      <c r="G3192" s="14">
        <v>2405</v>
      </c>
      <c r="H3192" s="14">
        <v>2164</v>
      </c>
      <c r="I3192" s="14">
        <v>2164</v>
      </c>
      <c r="J3192" s="16"/>
      <c r="K3192" s="16"/>
      <c r="L3192" s="23">
        <v>1</v>
      </c>
      <c r="M3192" s="14"/>
      <c r="N3192" s="14" t="s">
        <v>16</v>
      </c>
    </row>
    <row r="3193" s="1" customFormat="true" ht="42" spans="1:14">
      <c r="A3193" s="16">
        <v>3308</v>
      </c>
      <c r="B3193" s="16" t="s">
        <v>5453</v>
      </c>
      <c r="C3193" s="16"/>
      <c r="D3193" s="16"/>
      <c r="E3193" s="14"/>
      <c r="F3193" s="14"/>
      <c r="G3193" s="14"/>
      <c r="H3193" s="14"/>
      <c r="I3193" s="14"/>
      <c r="J3193" s="16"/>
      <c r="K3193" s="16"/>
      <c r="L3193" s="23"/>
      <c r="M3193" s="14"/>
      <c r="N3193" s="14"/>
    </row>
    <row r="3194" s="1" customFormat="true" ht="147" spans="1:14">
      <c r="A3194" s="16">
        <v>330801</v>
      </c>
      <c r="B3194" s="16" t="s">
        <v>5454</v>
      </c>
      <c r="C3194" s="16"/>
      <c r="D3194" s="16" t="s">
        <v>5455</v>
      </c>
      <c r="E3194" s="14"/>
      <c r="F3194" s="14"/>
      <c r="G3194" s="14"/>
      <c r="H3194" s="14"/>
      <c r="I3194" s="14"/>
      <c r="J3194" s="16"/>
      <c r="K3194" s="16"/>
      <c r="L3194" s="23"/>
      <c r="M3194" s="14"/>
      <c r="N3194" s="14"/>
    </row>
    <row r="3195" s="1" customFormat="true" ht="42" spans="1:14">
      <c r="A3195" s="16">
        <v>330801001</v>
      </c>
      <c r="B3195" s="16" t="s">
        <v>5456</v>
      </c>
      <c r="C3195" s="16" t="s">
        <v>5457</v>
      </c>
      <c r="D3195" s="16"/>
      <c r="E3195" s="14" t="s">
        <v>28</v>
      </c>
      <c r="F3195" s="14">
        <v>2250</v>
      </c>
      <c r="G3195" s="14">
        <v>1924</v>
      </c>
      <c r="H3195" s="14">
        <v>1731</v>
      </c>
      <c r="I3195" s="14">
        <v>1731</v>
      </c>
      <c r="J3195" s="16"/>
      <c r="K3195" s="16"/>
      <c r="L3195" s="23">
        <v>1</v>
      </c>
      <c r="M3195" s="14"/>
      <c r="N3195" s="14" t="s">
        <v>16</v>
      </c>
    </row>
    <row r="3196" s="1" customFormat="true" ht="84" spans="1:14">
      <c r="A3196" s="16">
        <v>330801002</v>
      </c>
      <c r="B3196" s="16" t="s">
        <v>5458</v>
      </c>
      <c r="C3196" s="16" t="s">
        <v>5459</v>
      </c>
      <c r="D3196" s="16" t="s">
        <v>5460</v>
      </c>
      <c r="E3196" s="14" t="s">
        <v>28</v>
      </c>
      <c r="F3196" s="14">
        <v>3188</v>
      </c>
      <c r="G3196" s="14">
        <v>2725</v>
      </c>
      <c r="H3196" s="14">
        <v>2453</v>
      </c>
      <c r="I3196" s="14">
        <v>2453</v>
      </c>
      <c r="J3196" s="16"/>
      <c r="K3196" s="16"/>
      <c r="L3196" s="23">
        <v>1</v>
      </c>
      <c r="M3196" s="14"/>
      <c r="N3196" s="14" t="s">
        <v>16</v>
      </c>
    </row>
    <row r="3197" s="1" customFormat="true" ht="42" spans="1:14">
      <c r="A3197" s="34">
        <v>330801003</v>
      </c>
      <c r="B3197" s="34" t="s">
        <v>5461</v>
      </c>
      <c r="C3197" s="34" t="s">
        <v>5462</v>
      </c>
      <c r="D3197" s="34" t="s">
        <v>5463</v>
      </c>
      <c r="E3197" s="34" t="s">
        <v>28</v>
      </c>
      <c r="F3197" s="34">
        <v>6000</v>
      </c>
      <c r="G3197" s="52">
        <v>5130</v>
      </c>
      <c r="H3197" s="52">
        <v>4617</v>
      </c>
      <c r="I3197" s="52">
        <v>4617</v>
      </c>
      <c r="J3197" s="34"/>
      <c r="K3197" s="34"/>
      <c r="L3197" s="44">
        <v>1</v>
      </c>
      <c r="M3197" s="44" t="s">
        <v>16</v>
      </c>
      <c r="N3197" s="53"/>
    </row>
    <row r="3198" s="1" customFormat="true" ht="42" spans="1:14">
      <c r="A3198" s="34">
        <v>330801004</v>
      </c>
      <c r="B3198" s="34" t="s">
        <v>5464</v>
      </c>
      <c r="C3198" s="34" t="s">
        <v>5465</v>
      </c>
      <c r="D3198" s="34" t="s">
        <v>5463</v>
      </c>
      <c r="E3198" s="34" t="s">
        <v>28</v>
      </c>
      <c r="F3198" s="34">
        <v>5100</v>
      </c>
      <c r="G3198" s="52">
        <v>4360</v>
      </c>
      <c r="H3198" s="52">
        <v>3925</v>
      </c>
      <c r="I3198" s="52">
        <v>3925</v>
      </c>
      <c r="J3198" s="34"/>
      <c r="K3198" s="34"/>
      <c r="L3198" s="44">
        <v>1</v>
      </c>
      <c r="M3198" s="44" t="s">
        <v>16</v>
      </c>
      <c r="N3198" s="53"/>
    </row>
    <row r="3199" s="1" customFormat="true" ht="105" spans="1:14">
      <c r="A3199" s="16">
        <v>330801005</v>
      </c>
      <c r="B3199" s="16" t="s">
        <v>5466</v>
      </c>
      <c r="C3199" s="12" t="s">
        <v>5467</v>
      </c>
      <c r="D3199" s="16" t="s">
        <v>5463</v>
      </c>
      <c r="E3199" s="14" t="s">
        <v>28</v>
      </c>
      <c r="F3199" s="14">
        <v>5250</v>
      </c>
      <c r="G3199" s="14">
        <v>4489</v>
      </c>
      <c r="H3199" s="14">
        <v>4040</v>
      </c>
      <c r="I3199" s="14">
        <v>4040</v>
      </c>
      <c r="J3199" s="16"/>
      <c r="K3199" s="16"/>
      <c r="L3199" s="23">
        <v>1</v>
      </c>
      <c r="M3199" s="14"/>
      <c r="N3199" s="14" t="s">
        <v>16</v>
      </c>
    </row>
    <row r="3200" s="1" customFormat="true" ht="84" spans="1:14">
      <c r="A3200" s="16">
        <v>330801006</v>
      </c>
      <c r="B3200" s="16" t="s">
        <v>5468</v>
      </c>
      <c r="C3200" s="16" t="s">
        <v>5469</v>
      </c>
      <c r="D3200" s="16"/>
      <c r="E3200" s="14" t="s">
        <v>28</v>
      </c>
      <c r="F3200" s="14">
        <v>5250</v>
      </c>
      <c r="G3200" s="14">
        <v>4489</v>
      </c>
      <c r="H3200" s="14">
        <v>4040</v>
      </c>
      <c r="I3200" s="14">
        <v>4040</v>
      </c>
      <c r="J3200" s="16"/>
      <c r="K3200" s="16"/>
      <c r="L3200" s="23">
        <v>1</v>
      </c>
      <c r="M3200" s="14"/>
      <c r="N3200" s="14" t="s">
        <v>16</v>
      </c>
    </row>
    <row r="3201" s="1" customFormat="true" ht="42" spans="1:14">
      <c r="A3201" s="16">
        <v>330801007</v>
      </c>
      <c r="B3201" s="16" t="s">
        <v>5470</v>
      </c>
      <c r="C3201" s="16" t="s">
        <v>5471</v>
      </c>
      <c r="D3201" s="16" t="s">
        <v>4169</v>
      </c>
      <c r="E3201" s="14" t="s">
        <v>28</v>
      </c>
      <c r="F3201" s="14">
        <v>3188</v>
      </c>
      <c r="G3201" s="14">
        <v>2725</v>
      </c>
      <c r="H3201" s="14">
        <v>2453</v>
      </c>
      <c r="I3201" s="14">
        <v>2453</v>
      </c>
      <c r="J3201" s="16"/>
      <c r="K3201" s="16"/>
      <c r="L3201" s="23">
        <v>1</v>
      </c>
      <c r="M3201" s="14"/>
      <c r="N3201" s="14" t="s">
        <v>16</v>
      </c>
    </row>
    <row r="3202" s="1" customFormat="true" ht="105" spans="1:14">
      <c r="A3202" s="34">
        <v>330801008</v>
      </c>
      <c r="B3202" s="34" t="s">
        <v>5472</v>
      </c>
      <c r="C3202" s="34" t="s">
        <v>5473</v>
      </c>
      <c r="D3202" s="34" t="s">
        <v>5474</v>
      </c>
      <c r="E3202" s="34" t="s">
        <v>28</v>
      </c>
      <c r="F3202" s="34">
        <v>5100</v>
      </c>
      <c r="G3202" s="52">
        <v>4361</v>
      </c>
      <c r="H3202" s="52">
        <v>3925</v>
      </c>
      <c r="I3202" s="52">
        <v>3925</v>
      </c>
      <c r="J3202" s="34"/>
      <c r="K3202" s="34"/>
      <c r="L3202" s="44">
        <v>1</v>
      </c>
      <c r="M3202" s="44" t="s">
        <v>16</v>
      </c>
      <c r="N3202" s="53"/>
    </row>
    <row r="3203" s="1" customFormat="true" ht="105" spans="1:14">
      <c r="A3203" s="34">
        <v>330801009</v>
      </c>
      <c r="B3203" s="34" t="s">
        <v>5475</v>
      </c>
      <c r="C3203" s="34" t="s">
        <v>5476</v>
      </c>
      <c r="D3203" s="34" t="s">
        <v>5477</v>
      </c>
      <c r="E3203" s="34" t="s">
        <v>28</v>
      </c>
      <c r="F3203" s="34">
        <v>6200</v>
      </c>
      <c r="G3203" s="52">
        <v>5301</v>
      </c>
      <c r="H3203" s="52">
        <v>4770</v>
      </c>
      <c r="I3203" s="52">
        <v>4770</v>
      </c>
      <c r="J3203" s="34"/>
      <c r="K3203" s="34"/>
      <c r="L3203" s="44">
        <v>1</v>
      </c>
      <c r="M3203" s="44" t="s">
        <v>16</v>
      </c>
      <c r="N3203" s="53"/>
    </row>
    <row r="3204" s="1" customFormat="true" ht="210" spans="1:14">
      <c r="A3204" s="16">
        <v>330801010</v>
      </c>
      <c r="B3204" s="16" t="s">
        <v>5478</v>
      </c>
      <c r="C3204" s="12" t="s">
        <v>5479</v>
      </c>
      <c r="D3204" s="16" t="s">
        <v>5480</v>
      </c>
      <c r="E3204" s="14" t="s">
        <v>28</v>
      </c>
      <c r="F3204" s="14">
        <v>5625</v>
      </c>
      <c r="G3204" s="14">
        <v>4809</v>
      </c>
      <c r="H3204" s="14">
        <v>4328</v>
      </c>
      <c r="I3204" s="14">
        <v>4328</v>
      </c>
      <c r="J3204" s="16"/>
      <c r="K3204" s="16"/>
      <c r="L3204" s="23">
        <v>1</v>
      </c>
      <c r="M3204" s="14"/>
      <c r="N3204" s="14" t="s">
        <v>16</v>
      </c>
    </row>
    <row r="3205" s="1" customFormat="true" ht="105" spans="1:14">
      <c r="A3205" s="34">
        <v>330801011</v>
      </c>
      <c r="B3205" s="34" t="s">
        <v>5481</v>
      </c>
      <c r="C3205" s="34" t="s">
        <v>5482</v>
      </c>
      <c r="D3205" s="34" t="s">
        <v>5463</v>
      </c>
      <c r="E3205" s="34" t="s">
        <v>28</v>
      </c>
      <c r="F3205" s="34">
        <v>4000</v>
      </c>
      <c r="G3205" s="52">
        <v>3420</v>
      </c>
      <c r="H3205" s="52">
        <v>3078</v>
      </c>
      <c r="I3205" s="52">
        <v>3078</v>
      </c>
      <c r="J3205" s="34"/>
      <c r="K3205" s="34"/>
      <c r="L3205" s="44">
        <v>1</v>
      </c>
      <c r="M3205" s="44" t="s">
        <v>16</v>
      </c>
      <c r="N3205" s="53"/>
    </row>
    <row r="3206" s="1" customFormat="true" ht="63" spans="1:14">
      <c r="A3206" s="16">
        <v>330801012</v>
      </c>
      <c r="B3206" s="16" t="s">
        <v>5483</v>
      </c>
      <c r="C3206" s="16" t="s">
        <v>5484</v>
      </c>
      <c r="D3206" s="16" t="s">
        <v>4169</v>
      </c>
      <c r="E3206" s="14" t="s">
        <v>28</v>
      </c>
      <c r="F3206" s="14">
        <v>4125</v>
      </c>
      <c r="G3206" s="14">
        <v>3527</v>
      </c>
      <c r="H3206" s="14">
        <v>3174</v>
      </c>
      <c r="I3206" s="14">
        <v>3174</v>
      </c>
      <c r="J3206" s="16"/>
      <c r="K3206" s="16"/>
      <c r="L3206" s="23">
        <v>1</v>
      </c>
      <c r="M3206" s="14"/>
      <c r="N3206" s="14" t="s">
        <v>16</v>
      </c>
    </row>
    <row r="3207" s="1" customFormat="true" ht="42" spans="1:14">
      <c r="A3207" s="16">
        <v>330801013</v>
      </c>
      <c r="B3207" s="16" t="s">
        <v>5485</v>
      </c>
      <c r="C3207" s="16"/>
      <c r="D3207" s="16" t="s">
        <v>5463</v>
      </c>
      <c r="E3207" s="14" t="s">
        <v>28</v>
      </c>
      <c r="F3207" s="14">
        <v>5625</v>
      </c>
      <c r="G3207" s="14">
        <v>4809</v>
      </c>
      <c r="H3207" s="14">
        <v>4328</v>
      </c>
      <c r="I3207" s="14">
        <v>4328</v>
      </c>
      <c r="J3207" s="16"/>
      <c r="K3207" s="16"/>
      <c r="L3207" s="23">
        <v>1</v>
      </c>
      <c r="M3207" s="14"/>
      <c r="N3207" s="14" t="s">
        <v>16</v>
      </c>
    </row>
    <row r="3208" s="1" customFormat="true" ht="147" spans="1:14">
      <c r="A3208" s="16">
        <v>330801014</v>
      </c>
      <c r="B3208" s="16" t="s">
        <v>5486</v>
      </c>
      <c r="C3208" s="12" t="s">
        <v>5487</v>
      </c>
      <c r="D3208" s="16" t="s">
        <v>5463</v>
      </c>
      <c r="E3208" s="14" t="s">
        <v>28</v>
      </c>
      <c r="F3208" s="14">
        <v>6563</v>
      </c>
      <c r="G3208" s="14">
        <v>5611</v>
      </c>
      <c r="H3208" s="14">
        <v>5050</v>
      </c>
      <c r="I3208" s="14">
        <v>5050</v>
      </c>
      <c r="J3208" s="16" t="s">
        <v>5488</v>
      </c>
      <c r="K3208" s="16"/>
      <c r="L3208" s="23">
        <v>1</v>
      </c>
      <c r="M3208" s="14"/>
      <c r="N3208" s="14" t="s">
        <v>16</v>
      </c>
    </row>
    <row r="3209" s="1" customFormat="true" ht="84" spans="1:14">
      <c r="A3209" s="16">
        <v>330801015</v>
      </c>
      <c r="B3209" s="16" t="s">
        <v>5489</v>
      </c>
      <c r="C3209" s="12" t="s">
        <v>5490</v>
      </c>
      <c r="D3209" s="16"/>
      <c r="E3209" s="14" t="s">
        <v>28</v>
      </c>
      <c r="F3209" s="14">
        <v>5250</v>
      </c>
      <c r="G3209" s="14">
        <v>4489</v>
      </c>
      <c r="H3209" s="14">
        <v>4040</v>
      </c>
      <c r="I3209" s="14">
        <v>4040</v>
      </c>
      <c r="J3209" s="16"/>
      <c r="K3209" s="16"/>
      <c r="L3209" s="23">
        <v>1</v>
      </c>
      <c r="M3209" s="14"/>
      <c r="N3209" s="14" t="s">
        <v>16</v>
      </c>
    </row>
    <row r="3210" s="1" customFormat="true" ht="63" spans="1:14">
      <c r="A3210" s="16">
        <v>330801016</v>
      </c>
      <c r="B3210" s="16" t="s">
        <v>5491</v>
      </c>
      <c r="C3210" s="16" t="s">
        <v>5492</v>
      </c>
      <c r="D3210" s="16" t="s">
        <v>4169</v>
      </c>
      <c r="E3210" s="14" t="s">
        <v>28</v>
      </c>
      <c r="F3210" s="14">
        <v>3375</v>
      </c>
      <c r="G3210" s="14">
        <v>2886</v>
      </c>
      <c r="H3210" s="14">
        <v>2597</v>
      </c>
      <c r="I3210" s="14">
        <v>2597</v>
      </c>
      <c r="J3210" s="16"/>
      <c r="K3210" s="16"/>
      <c r="L3210" s="23">
        <v>1</v>
      </c>
      <c r="M3210" s="14"/>
      <c r="N3210" s="14" t="s">
        <v>16</v>
      </c>
    </row>
    <row r="3211" s="1" customFormat="true" ht="42" spans="1:14">
      <c r="A3211" s="34">
        <v>330801017</v>
      </c>
      <c r="B3211" s="34" t="s">
        <v>5493</v>
      </c>
      <c r="C3211" s="34" t="s">
        <v>5494</v>
      </c>
      <c r="D3211" s="34"/>
      <c r="E3211" s="34" t="s">
        <v>28</v>
      </c>
      <c r="F3211" s="34">
        <v>4300</v>
      </c>
      <c r="G3211" s="52">
        <v>3676</v>
      </c>
      <c r="H3211" s="52">
        <v>3309</v>
      </c>
      <c r="I3211" s="52">
        <v>3309</v>
      </c>
      <c r="J3211" s="34"/>
      <c r="K3211" s="34"/>
      <c r="L3211" s="44">
        <v>1</v>
      </c>
      <c r="M3211" s="44" t="s">
        <v>16</v>
      </c>
      <c r="N3211" s="53"/>
    </row>
    <row r="3212" s="1" customFormat="true" ht="42" spans="1:14">
      <c r="A3212" s="34">
        <v>330801018</v>
      </c>
      <c r="B3212" s="34" t="s">
        <v>5495</v>
      </c>
      <c r="C3212" s="34" t="s">
        <v>5496</v>
      </c>
      <c r="D3212" s="34"/>
      <c r="E3212" s="34" t="s">
        <v>28</v>
      </c>
      <c r="F3212" s="34">
        <v>5000</v>
      </c>
      <c r="G3212" s="52">
        <v>4275</v>
      </c>
      <c r="H3212" s="52">
        <v>3847</v>
      </c>
      <c r="I3212" s="52">
        <v>3847</v>
      </c>
      <c r="J3212" s="34"/>
      <c r="K3212" s="34"/>
      <c r="L3212" s="44">
        <v>1</v>
      </c>
      <c r="M3212" s="44" t="s">
        <v>16</v>
      </c>
      <c r="N3212" s="53"/>
    </row>
    <row r="3213" s="1" customFormat="true" ht="42" spans="1:14">
      <c r="A3213" s="16">
        <v>330801019</v>
      </c>
      <c r="B3213" s="16" t="s">
        <v>5497</v>
      </c>
      <c r="C3213" s="16" t="s">
        <v>5498</v>
      </c>
      <c r="D3213" s="16" t="s">
        <v>4169</v>
      </c>
      <c r="E3213" s="14" t="s">
        <v>28</v>
      </c>
      <c r="F3213" s="14">
        <v>5250</v>
      </c>
      <c r="G3213" s="14">
        <v>4489</v>
      </c>
      <c r="H3213" s="14">
        <v>4040</v>
      </c>
      <c r="I3213" s="14">
        <v>4040</v>
      </c>
      <c r="J3213" s="16"/>
      <c r="K3213" s="16"/>
      <c r="L3213" s="23">
        <v>1</v>
      </c>
      <c r="M3213" s="14"/>
      <c r="N3213" s="14" t="s">
        <v>16</v>
      </c>
    </row>
    <row r="3214" s="1" customFormat="true" ht="189" spans="1:14">
      <c r="A3214" s="16">
        <v>330801020</v>
      </c>
      <c r="B3214" s="16" t="s">
        <v>5499</v>
      </c>
      <c r="C3214" s="12" t="s">
        <v>5500</v>
      </c>
      <c r="D3214" s="16"/>
      <c r="E3214" s="14" t="s">
        <v>28</v>
      </c>
      <c r="F3214" s="14">
        <v>5250</v>
      </c>
      <c r="G3214" s="14">
        <v>4489</v>
      </c>
      <c r="H3214" s="14">
        <v>4040</v>
      </c>
      <c r="I3214" s="14">
        <v>4040</v>
      </c>
      <c r="J3214" s="16"/>
      <c r="K3214" s="16"/>
      <c r="L3214" s="23">
        <v>1</v>
      </c>
      <c r="M3214" s="14"/>
      <c r="N3214" s="14" t="s">
        <v>16</v>
      </c>
    </row>
    <row r="3215" s="1" customFormat="true" ht="126" spans="1:14">
      <c r="A3215" s="16">
        <v>330801021</v>
      </c>
      <c r="B3215" s="16" t="s">
        <v>5501</v>
      </c>
      <c r="C3215" s="12" t="s">
        <v>5502</v>
      </c>
      <c r="D3215" s="16"/>
      <c r="E3215" s="14" t="s">
        <v>28</v>
      </c>
      <c r="F3215" s="14">
        <v>3750</v>
      </c>
      <c r="G3215" s="14">
        <v>3206</v>
      </c>
      <c r="H3215" s="14">
        <v>2886</v>
      </c>
      <c r="I3215" s="14">
        <v>2886</v>
      </c>
      <c r="J3215" s="16"/>
      <c r="K3215" s="16"/>
      <c r="L3215" s="23">
        <v>1</v>
      </c>
      <c r="M3215" s="14"/>
      <c r="N3215" s="14" t="s">
        <v>16</v>
      </c>
    </row>
    <row r="3216" s="1" customFormat="true" ht="42" spans="1:14">
      <c r="A3216" s="16">
        <v>330801022</v>
      </c>
      <c r="B3216" s="16" t="s">
        <v>5503</v>
      </c>
      <c r="C3216" s="16" t="s">
        <v>5504</v>
      </c>
      <c r="D3216" s="16"/>
      <c r="E3216" s="14" t="s">
        <v>28</v>
      </c>
      <c r="F3216" s="14">
        <v>4500</v>
      </c>
      <c r="G3216" s="14">
        <v>3848</v>
      </c>
      <c r="H3216" s="14">
        <v>3463</v>
      </c>
      <c r="I3216" s="14">
        <v>3463</v>
      </c>
      <c r="J3216" s="16"/>
      <c r="K3216" s="16"/>
      <c r="L3216" s="23">
        <v>1</v>
      </c>
      <c r="M3216" s="14"/>
      <c r="N3216" s="14" t="s">
        <v>16</v>
      </c>
    </row>
    <row r="3217" s="1" customFormat="true" ht="42" spans="1:14">
      <c r="A3217" s="16">
        <v>330801023</v>
      </c>
      <c r="B3217" s="16" t="s">
        <v>5505</v>
      </c>
      <c r="C3217" s="16" t="s">
        <v>5506</v>
      </c>
      <c r="D3217" s="16"/>
      <c r="E3217" s="14" t="s">
        <v>28</v>
      </c>
      <c r="F3217" s="14">
        <v>6000</v>
      </c>
      <c r="G3217" s="14">
        <v>5130</v>
      </c>
      <c r="H3217" s="14">
        <v>4617</v>
      </c>
      <c r="I3217" s="14">
        <v>4617</v>
      </c>
      <c r="J3217" s="16"/>
      <c r="K3217" s="16"/>
      <c r="L3217" s="23">
        <v>1</v>
      </c>
      <c r="M3217" s="14"/>
      <c r="N3217" s="14" t="s">
        <v>16</v>
      </c>
    </row>
    <row r="3218" s="1" customFormat="true" ht="42" spans="1:14">
      <c r="A3218" s="16">
        <v>330801024</v>
      </c>
      <c r="B3218" s="16" t="s">
        <v>5507</v>
      </c>
      <c r="C3218" s="16" t="s">
        <v>5508</v>
      </c>
      <c r="D3218" s="16"/>
      <c r="E3218" s="14" t="s">
        <v>28</v>
      </c>
      <c r="F3218" s="14">
        <v>5625</v>
      </c>
      <c r="G3218" s="14">
        <v>4809</v>
      </c>
      <c r="H3218" s="14">
        <v>4328</v>
      </c>
      <c r="I3218" s="14">
        <v>4328</v>
      </c>
      <c r="J3218" s="16"/>
      <c r="K3218" s="16"/>
      <c r="L3218" s="23">
        <v>1</v>
      </c>
      <c r="M3218" s="14"/>
      <c r="N3218" s="14" t="s">
        <v>16</v>
      </c>
    </row>
    <row r="3219" s="1" customFormat="true" ht="42" spans="1:14">
      <c r="A3219" s="16">
        <v>330801025</v>
      </c>
      <c r="B3219" s="16" t="s">
        <v>5509</v>
      </c>
      <c r="C3219" s="16" t="s">
        <v>5510</v>
      </c>
      <c r="D3219" s="16"/>
      <c r="E3219" s="14" t="s">
        <v>28</v>
      </c>
      <c r="F3219" s="14">
        <v>5250</v>
      </c>
      <c r="G3219" s="14">
        <v>4489</v>
      </c>
      <c r="H3219" s="14">
        <v>4040</v>
      </c>
      <c r="I3219" s="14">
        <v>4040</v>
      </c>
      <c r="J3219" s="16"/>
      <c r="K3219" s="16"/>
      <c r="L3219" s="23">
        <v>1</v>
      </c>
      <c r="M3219" s="14"/>
      <c r="N3219" s="14" t="s">
        <v>16</v>
      </c>
    </row>
    <row r="3220" s="1" customFormat="true" ht="63" spans="1:14">
      <c r="A3220" s="16">
        <v>330801026</v>
      </c>
      <c r="B3220" s="16" t="s">
        <v>5511</v>
      </c>
      <c r="C3220" s="16" t="s">
        <v>5512</v>
      </c>
      <c r="D3220" s="16"/>
      <c r="E3220" s="14" t="s">
        <v>28</v>
      </c>
      <c r="F3220" s="14">
        <v>6750</v>
      </c>
      <c r="G3220" s="14">
        <v>6413</v>
      </c>
      <c r="H3220" s="14">
        <v>5738</v>
      </c>
      <c r="I3220" s="14">
        <v>5400</v>
      </c>
      <c r="J3220" s="16"/>
      <c r="K3220" s="16"/>
      <c r="L3220" s="23">
        <v>1</v>
      </c>
      <c r="M3220" s="14"/>
      <c r="N3220" s="14" t="s">
        <v>16</v>
      </c>
    </row>
    <row r="3221" s="1" customFormat="true" ht="42" spans="1:14">
      <c r="A3221" s="16">
        <v>330801027</v>
      </c>
      <c r="B3221" s="16" t="s">
        <v>5513</v>
      </c>
      <c r="C3221" s="16" t="s">
        <v>5514</v>
      </c>
      <c r="D3221" s="16"/>
      <c r="E3221" s="14" t="s">
        <v>28</v>
      </c>
      <c r="F3221" s="14">
        <v>4688</v>
      </c>
      <c r="G3221" s="14">
        <v>4008</v>
      </c>
      <c r="H3221" s="14">
        <v>3607</v>
      </c>
      <c r="I3221" s="14">
        <v>3607</v>
      </c>
      <c r="J3221" s="16"/>
      <c r="K3221" s="16"/>
      <c r="L3221" s="23">
        <v>1</v>
      </c>
      <c r="M3221" s="14"/>
      <c r="N3221" s="14" t="s">
        <v>16</v>
      </c>
    </row>
    <row r="3222" s="1" customFormat="true" ht="21" spans="1:14">
      <c r="A3222" s="16">
        <v>330801028</v>
      </c>
      <c r="B3222" s="16" t="s">
        <v>5515</v>
      </c>
      <c r="C3222" s="16"/>
      <c r="D3222" s="16"/>
      <c r="E3222" s="14" t="s">
        <v>28</v>
      </c>
      <c r="F3222" s="14">
        <v>5250</v>
      </c>
      <c r="G3222" s="14">
        <v>4489</v>
      </c>
      <c r="H3222" s="14">
        <v>4040</v>
      </c>
      <c r="I3222" s="14">
        <v>4040</v>
      </c>
      <c r="J3222" s="16"/>
      <c r="K3222" s="16"/>
      <c r="L3222" s="23">
        <v>1</v>
      </c>
      <c r="M3222" s="14"/>
      <c r="N3222" s="14" t="s">
        <v>16</v>
      </c>
    </row>
    <row r="3223" s="1" customFormat="true" ht="168" spans="1:14">
      <c r="A3223" s="16">
        <v>330802</v>
      </c>
      <c r="B3223" s="16" t="s">
        <v>5516</v>
      </c>
      <c r="C3223" s="16"/>
      <c r="D3223" s="16" t="s">
        <v>5517</v>
      </c>
      <c r="E3223" s="14"/>
      <c r="F3223" s="14"/>
      <c r="G3223" s="14"/>
      <c r="H3223" s="14"/>
      <c r="I3223" s="14"/>
      <c r="J3223" s="16"/>
      <c r="K3223" s="16"/>
      <c r="L3223" s="23"/>
      <c r="M3223" s="14"/>
      <c r="N3223" s="14"/>
    </row>
    <row r="3224" s="1" customFormat="true" ht="42" spans="1:14">
      <c r="A3224" s="16">
        <v>330802001</v>
      </c>
      <c r="B3224" s="16" t="s">
        <v>5518</v>
      </c>
      <c r="C3224" s="16" t="s">
        <v>5519</v>
      </c>
      <c r="D3224" s="16"/>
      <c r="E3224" s="14" t="s">
        <v>28</v>
      </c>
      <c r="F3224" s="14">
        <v>4125</v>
      </c>
      <c r="G3224" s="14">
        <v>3527</v>
      </c>
      <c r="H3224" s="14">
        <v>3174</v>
      </c>
      <c r="I3224" s="14">
        <v>3174</v>
      </c>
      <c r="J3224" s="16"/>
      <c r="K3224" s="16"/>
      <c r="L3224" s="23">
        <v>1</v>
      </c>
      <c r="M3224" s="14"/>
      <c r="N3224" s="14" t="s">
        <v>16</v>
      </c>
    </row>
    <row r="3225" s="1" customFormat="true" ht="231" spans="1:14">
      <c r="A3225" s="16">
        <v>330802002</v>
      </c>
      <c r="B3225" s="16" t="s">
        <v>5520</v>
      </c>
      <c r="C3225" s="12" t="s">
        <v>5521</v>
      </c>
      <c r="D3225" s="16"/>
      <c r="E3225" s="14" t="s">
        <v>28</v>
      </c>
      <c r="F3225" s="14">
        <v>4125</v>
      </c>
      <c r="G3225" s="14">
        <v>3527</v>
      </c>
      <c r="H3225" s="14">
        <v>3174</v>
      </c>
      <c r="I3225" s="14">
        <v>3174</v>
      </c>
      <c r="J3225" s="16"/>
      <c r="K3225" s="16"/>
      <c r="L3225" s="23">
        <v>1</v>
      </c>
      <c r="M3225" s="14"/>
      <c r="N3225" s="14" t="s">
        <v>16</v>
      </c>
    </row>
    <row r="3226" s="1" customFormat="true" ht="84" spans="1:14">
      <c r="A3226" s="34">
        <v>330802003</v>
      </c>
      <c r="B3226" s="34" t="s">
        <v>5522</v>
      </c>
      <c r="C3226" s="34" t="s">
        <v>5523</v>
      </c>
      <c r="D3226" s="34" t="s">
        <v>5524</v>
      </c>
      <c r="E3226" s="34" t="s">
        <v>5525</v>
      </c>
      <c r="F3226" s="34">
        <v>8300</v>
      </c>
      <c r="G3226" s="52">
        <v>7097</v>
      </c>
      <c r="H3226" s="52">
        <v>6387</v>
      </c>
      <c r="I3226" s="52">
        <v>6387</v>
      </c>
      <c r="J3226" s="34" t="s">
        <v>5526</v>
      </c>
      <c r="K3226" s="34"/>
      <c r="L3226" s="44">
        <v>1</v>
      </c>
      <c r="M3226" s="43" t="s">
        <v>16</v>
      </c>
      <c r="N3226" s="43"/>
    </row>
    <row r="3227" s="1" customFormat="true" ht="42" spans="1:14">
      <c r="A3227" s="16">
        <v>330802004</v>
      </c>
      <c r="B3227" s="16" t="s">
        <v>5527</v>
      </c>
      <c r="C3227" s="16" t="s">
        <v>5528</v>
      </c>
      <c r="D3227" s="16" t="s">
        <v>5463</v>
      </c>
      <c r="E3227" s="14" t="s">
        <v>5525</v>
      </c>
      <c r="F3227" s="14">
        <v>9000</v>
      </c>
      <c r="G3227" s="14">
        <v>7695</v>
      </c>
      <c r="H3227" s="14">
        <v>6926</v>
      </c>
      <c r="I3227" s="14">
        <v>6926</v>
      </c>
      <c r="J3227" s="16" t="s">
        <v>5529</v>
      </c>
      <c r="K3227" s="16"/>
      <c r="L3227" s="23">
        <v>1</v>
      </c>
      <c r="M3227" s="14"/>
      <c r="N3227" s="14" t="s">
        <v>16</v>
      </c>
    </row>
    <row r="3228" s="1" customFormat="true" ht="42" spans="1:14">
      <c r="A3228" s="16">
        <v>330802005</v>
      </c>
      <c r="B3228" s="16" t="s">
        <v>5530</v>
      </c>
      <c r="C3228" s="16"/>
      <c r="D3228" s="16" t="s">
        <v>4169</v>
      </c>
      <c r="E3228" s="14" t="s">
        <v>5525</v>
      </c>
      <c r="F3228" s="14">
        <v>9375</v>
      </c>
      <c r="G3228" s="14">
        <v>8906</v>
      </c>
      <c r="H3228" s="14">
        <v>7969</v>
      </c>
      <c r="I3228" s="14">
        <v>7500</v>
      </c>
      <c r="J3228" s="16" t="s">
        <v>5529</v>
      </c>
      <c r="K3228" s="16"/>
      <c r="L3228" s="23">
        <v>1</v>
      </c>
      <c r="M3228" s="14"/>
      <c r="N3228" s="14" t="s">
        <v>16</v>
      </c>
    </row>
    <row r="3229" s="1" customFormat="true" ht="84" spans="1:14">
      <c r="A3229" s="34">
        <v>330802006</v>
      </c>
      <c r="B3229" s="34" t="s">
        <v>5531</v>
      </c>
      <c r="C3229" s="34"/>
      <c r="D3229" s="34" t="s">
        <v>5532</v>
      </c>
      <c r="E3229" s="34" t="s">
        <v>5525</v>
      </c>
      <c r="F3229" s="34">
        <v>7900</v>
      </c>
      <c r="G3229" s="52">
        <v>7505</v>
      </c>
      <c r="H3229" s="52">
        <v>6715</v>
      </c>
      <c r="I3229" s="52">
        <v>6320</v>
      </c>
      <c r="J3229" s="34" t="s">
        <v>5533</v>
      </c>
      <c r="K3229" s="34"/>
      <c r="L3229" s="44">
        <v>1</v>
      </c>
      <c r="M3229" s="43" t="s">
        <v>16</v>
      </c>
      <c r="N3229" s="43"/>
    </row>
    <row r="3230" s="1" customFormat="true" ht="42" spans="1:14">
      <c r="A3230" s="16">
        <v>330802007</v>
      </c>
      <c r="B3230" s="16" t="s">
        <v>5534</v>
      </c>
      <c r="C3230" s="16" t="s">
        <v>5535</v>
      </c>
      <c r="D3230" s="16" t="s">
        <v>5524</v>
      </c>
      <c r="E3230" s="14" t="s">
        <v>5525</v>
      </c>
      <c r="F3230" s="14">
        <v>7500</v>
      </c>
      <c r="G3230" s="14">
        <v>6413</v>
      </c>
      <c r="H3230" s="14">
        <v>5771</v>
      </c>
      <c r="I3230" s="14">
        <v>5771</v>
      </c>
      <c r="J3230" s="16" t="s">
        <v>5536</v>
      </c>
      <c r="K3230" s="16"/>
      <c r="L3230" s="23">
        <v>1</v>
      </c>
      <c r="M3230" s="14"/>
      <c r="N3230" s="14" t="s">
        <v>16</v>
      </c>
    </row>
    <row r="3231" s="1" customFormat="true" ht="42" spans="1:14">
      <c r="A3231" s="16">
        <v>330802008</v>
      </c>
      <c r="B3231" s="16" t="s">
        <v>5537</v>
      </c>
      <c r="C3231" s="12" t="s">
        <v>5538</v>
      </c>
      <c r="D3231" s="16"/>
      <c r="E3231" s="14" t="s">
        <v>28</v>
      </c>
      <c r="F3231" s="14" t="s">
        <v>508</v>
      </c>
      <c r="G3231" s="14"/>
      <c r="H3231" s="14"/>
      <c r="I3231" s="14"/>
      <c r="J3231" s="16"/>
      <c r="K3231" s="16"/>
      <c r="L3231" s="23">
        <v>3</v>
      </c>
      <c r="M3231" s="14"/>
      <c r="N3231" s="14" t="s">
        <v>16</v>
      </c>
    </row>
    <row r="3232" s="1" customFormat="true" ht="42" spans="1:14">
      <c r="A3232" s="16">
        <v>330802009</v>
      </c>
      <c r="B3232" s="16" t="s">
        <v>5539</v>
      </c>
      <c r="C3232" s="16"/>
      <c r="D3232" s="16"/>
      <c r="E3232" s="14" t="s">
        <v>28</v>
      </c>
      <c r="F3232" s="14" t="s">
        <v>508</v>
      </c>
      <c r="G3232" s="14"/>
      <c r="H3232" s="14"/>
      <c r="I3232" s="14"/>
      <c r="J3232" s="16"/>
      <c r="K3232" s="16"/>
      <c r="L3232" s="23">
        <v>3</v>
      </c>
      <c r="M3232" s="14"/>
      <c r="N3232" s="14" t="s">
        <v>16</v>
      </c>
    </row>
    <row r="3233" s="1" customFormat="true" ht="189" spans="1:14">
      <c r="A3233" s="16">
        <v>330802010</v>
      </c>
      <c r="B3233" s="16" t="s">
        <v>5540</v>
      </c>
      <c r="C3233" s="12" t="s">
        <v>5541</v>
      </c>
      <c r="D3233" s="16"/>
      <c r="E3233" s="14" t="s">
        <v>28</v>
      </c>
      <c r="F3233" s="14">
        <v>3188</v>
      </c>
      <c r="G3233" s="14">
        <v>2725</v>
      </c>
      <c r="H3233" s="14">
        <v>2453</v>
      </c>
      <c r="I3233" s="14">
        <v>2453</v>
      </c>
      <c r="J3233" s="16"/>
      <c r="K3233" s="16"/>
      <c r="L3233" s="23">
        <v>1</v>
      </c>
      <c r="M3233" s="14"/>
      <c r="N3233" s="14" t="s">
        <v>16</v>
      </c>
    </row>
    <row r="3234" s="1" customFormat="true" ht="84" spans="1:14">
      <c r="A3234" s="16">
        <v>330802011</v>
      </c>
      <c r="B3234" s="16" t="s">
        <v>5542</v>
      </c>
      <c r="C3234" s="16"/>
      <c r="D3234" s="16"/>
      <c r="E3234" s="14" t="s">
        <v>1877</v>
      </c>
      <c r="F3234" s="14">
        <v>4688</v>
      </c>
      <c r="G3234" s="14">
        <v>4008</v>
      </c>
      <c r="H3234" s="14">
        <v>3607</v>
      </c>
      <c r="I3234" s="14">
        <v>3607</v>
      </c>
      <c r="J3234" s="16"/>
      <c r="K3234" s="16"/>
      <c r="L3234" s="23">
        <v>1</v>
      </c>
      <c r="M3234" s="14"/>
      <c r="N3234" s="14" t="s">
        <v>16</v>
      </c>
    </row>
    <row r="3235" s="1" customFormat="true" ht="105" spans="1:14">
      <c r="A3235" s="16">
        <v>330802012</v>
      </c>
      <c r="B3235" s="16" t="s">
        <v>5543</v>
      </c>
      <c r="C3235" s="12" t="s">
        <v>5544</v>
      </c>
      <c r="D3235" s="16"/>
      <c r="E3235" s="14" t="s">
        <v>28</v>
      </c>
      <c r="F3235" s="14">
        <v>3188</v>
      </c>
      <c r="G3235" s="14">
        <v>2725</v>
      </c>
      <c r="H3235" s="14">
        <v>2453</v>
      </c>
      <c r="I3235" s="14">
        <v>2453</v>
      </c>
      <c r="J3235" s="16"/>
      <c r="K3235" s="16"/>
      <c r="L3235" s="23">
        <v>1</v>
      </c>
      <c r="M3235" s="14"/>
      <c r="N3235" s="14" t="s">
        <v>16</v>
      </c>
    </row>
    <row r="3236" s="1" customFormat="true" ht="84" spans="1:14">
      <c r="A3236" s="16">
        <v>330802013</v>
      </c>
      <c r="B3236" s="16" t="s">
        <v>5545</v>
      </c>
      <c r="C3236" s="12" t="s">
        <v>5546</v>
      </c>
      <c r="D3236" s="16"/>
      <c r="E3236" s="14" t="s">
        <v>28</v>
      </c>
      <c r="F3236" s="14">
        <v>3750</v>
      </c>
      <c r="G3236" s="14">
        <v>3206</v>
      </c>
      <c r="H3236" s="14">
        <v>2886</v>
      </c>
      <c r="I3236" s="14">
        <v>2886</v>
      </c>
      <c r="J3236" s="16"/>
      <c r="K3236" s="16"/>
      <c r="L3236" s="23">
        <v>1</v>
      </c>
      <c r="M3236" s="14"/>
      <c r="N3236" s="14" t="s">
        <v>16</v>
      </c>
    </row>
    <row r="3237" s="1" customFormat="true" ht="42" spans="1:14">
      <c r="A3237" s="16">
        <v>330802014</v>
      </c>
      <c r="B3237" s="16" t="s">
        <v>5547</v>
      </c>
      <c r="C3237" s="16" t="s">
        <v>5548</v>
      </c>
      <c r="D3237" s="16"/>
      <c r="E3237" s="14" t="s">
        <v>28</v>
      </c>
      <c r="F3237" s="14">
        <v>2813</v>
      </c>
      <c r="G3237" s="14">
        <v>2405</v>
      </c>
      <c r="H3237" s="14">
        <v>2164</v>
      </c>
      <c r="I3237" s="14">
        <v>2164</v>
      </c>
      <c r="J3237" s="16"/>
      <c r="K3237" s="16"/>
      <c r="L3237" s="23">
        <v>1</v>
      </c>
      <c r="M3237" s="14"/>
      <c r="N3237" s="14" t="s">
        <v>16</v>
      </c>
    </row>
    <row r="3238" s="1" customFormat="true" ht="147" spans="1:14">
      <c r="A3238" s="16">
        <v>330802015</v>
      </c>
      <c r="B3238" s="16" t="s">
        <v>5549</v>
      </c>
      <c r="C3238" s="12" t="s">
        <v>5550</v>
      </c>
      <c r="D3238" s="16"/>
      <c r="E3238" s="14" t="s">
        <v>28</v>
      </c>
      <c r="F3238" s="14">
        <v>3000</v>
      </c>
      <c r="G3238" s="14">
        <v>2565</v>
      </c>
      <c r="H3238" s="14">
        <v>2309</v>
      </c>
      <c r="I3238" s="14">
        <v>2309</v>
      </c>
      <c r="J3238" s="16"/>
      <c r="K3238" s="16"/>
      <c r="L3238" s="23">
        <v>1</v>
      </c>
      <c r="M3238" s="14"/>
      <c r="N3238" s="14" t="s">
        <v>16</v>
      </c>
    </row>
    <row r="3239" s="1" customFormat="true" ht="63" spans="1:14">
      <c r="A3239" s="16">
        <v>330802016</v>
      </c>
      <c r="B3239" s="16" t="s">
        <v>5551</v>
      </c>
      <c r="C3239" s="16" t="s">
        <v>5552</v>
      </c>
      <c r="D3239" s="16"/>
      <c r="E3239" s="14" t="s">
        <v>28</v>
      </c>
      <c r="F3239" s="14">
        <v>3750</v>
      </c>
      <c r="G3239" s="14">
        <v>3206</v>
      </c>
      <c r="H3239" s="14">
        <v>2886</v>
      </c>
      <c r="I3239" s="14">
        <v>2886</v>
      </c>
      <c r="J3239" s="16"/>
      <c r="K3239" s="16"/>
      <c r="L3239" s="23">
        <v>1</v>
      </c>
      <c r="M3239" s="14"/>
      <c r="N3239" s="14" t="s">
        <v>16</v>
      </c>
    </row>
    <row r="3240" s="1" customFormat="true" ht="126" spans="1:14">
      <c r="A3240" s="16">
        <v>330802017</v>
      </c>
      <c r="B3240" s="16" t="s">
        <v>5553</v>
      </c>
      <c r="C3240" s="16" t="s">
        <v>5554</v>
      </c>
      <c r="D3240" s="16" t="s">
        <v>5555</v>
      </c>
      <c r="E3240" s="14" t="s">
        <v>28</v>
      </c>
      <c r="F3240" s="14">
        <v>5625</v>
      </c>
      <c r="G3240" s="14">
        <v>4809</v>
      </c>
      <c r="H3240" s="14">
        <v>4328</v>
      </c>
      <c r="I3240" s="14">
        <v>4328</v>
      </c>
      <c r="J3240" s="16"/>
      <c r="K3240" s="16"/>
      <c r="L3240" s="23">
        <v>1</v>
      </c>
      <c r="M3240" s="14"/>
      <c r="N3240" s="14" t="s">
        <v>16</v>
      </c>
    </row>
    <row r="3241" s="1" customFormat="true" ht="84" spans="1:14">
      <c r="A3241" s="16">
        <v>330802018</v>
      </c>
      <c r="B3241" s="16" t="s">
        <v>5556</v>
      </c>
      <c r="C3241" s="16" t="s">
        <v>5557</v>
      </c>
      <c r="D3241" s="16" t="s">
        <v>5558</v>
      </c>
      <c r="E3241" s="14" t="s">
        <v>28</v>
      </c>
      <c r="F3241" s="14">
        <v>6000</v>
      </c>
      <c r="G3241" s="14">
        <v>5130</v>
      </c>
      <c r="H3241" s="14">
        <v>4617</v>
      </c>
      <c r="I3241" s="14">
        <v>4617</v>
      </c>
      <c r="J3241" s="16"/>
      <c r="K3241" s="16"/>
      <c r="L3241" s="23">
        <v>1</v>
      </c>
      <c r="M3241" s="14"/>
      <c r="N3241" s="14" t="s">
        <v>16</v>
      </c>
    </row>
    <row r="3242" s="1" customFormat="true" ht="84" spans="1:14">
      <c r="A3242" s="16">
        <v>330802019</v>
      </c>
      <c r="B3242" s="16" t="s">
        <v>5559</v>
      </c>
      <c r="C3242" s="16" t="s">
        <v>5560</v>
      </c>
      <c r="D3242" s="16" t="s">
        <v>5558</v>
      </c>
      <c r="E3242" s="14" t="s">
        <v>28</v>
      </c>
      <c r="F3242" s="14">
        <v>6563</v>
      </c>
      <c r="G3242" s="14">
        <v>5611</v>
      </c>
      <c r="H3242" s="14">
        <v>5050</v>
      </c>
      <c r="I3242" s="14">
        <v>5050</v>
      </c>
      <c r="J3242" s="16"/>
      <c r="K3242" s="16"/>
      <c r="L3242" s="23">
        <v>1</v>
      </c>
      <c r="M3242" s="14"/>
      <c r="N3242" s="14" t="s">
        <v>16</v>
      </c>
    </row>
    <row r="3243" s="1" customFormat="true" ht="63" spans="1:14">
      <c r="A3243" s="34">
        <v>330802020</v>
      </c>
      <c r="B3243" s="34" t="s">
        <v>5561</v>
      </c>
      <c r="C3243" s="34"/>
      <c r="D3243" s="34"/>
      <c r="E3243" s="34" t="s">
        <v>28</v>
      </c>
      <c r="F3243" s="34">
        <v>3700</v>
      </c>
      <c r="G3243" s="52">
        <v>3163</v>
      </c>
      <c r="H3243" s="52">
        <v>2847</v>
      </c>
      <c r="I3243" s="52">
        <v>2847</v>
      </c>
      <c r="J3243" s="34"/>
      <c r="K3243" s="34"/>
      <c r="L3243" s="44">
        <v>1</v>
      </c>
      <c r="M3243" s="44" t="s">
        <v>16</v>
      </c>
      <c r="N3243" s="53"/>
    </row>
    <row r="3244" s="1" customFormat="true" ht="63" spans="1:14">
      <c r="A3244" s="16">
        <v>330802021</v>
      </c>
      <c r="B3244" s="16" t="s">
        <v>5562</v>
      </c>
      <c r="C3244" s="16" t="s">
        <v>5563</v>
      </c>
      <c r="D3244" s="16"/>
      <c r="E3244" s="14" t="s">
        <v>28</v>
      </c>
      <c r="F3244" s="14">
        <v>5625</v>
      </c>
      <c r="G3244" s="14">
        <v>4809</v>
      </c>
      <c r="H3244" s="14">
        <v>4328</v>
      </c>
      <c r="I3244" s="14">
        <v>4328</v>
      </c>
      <c r="J3244" s="16"/>
      <c r="K3244" s="16"/>
      <c r="L3244" s="23">
        <v>1</v>
      </c>
      <c r="M3244" s="14"/>
      <c r="N3244" s="14" t="s">
        <v>16</v>
      </c>
    </row>
    <row r="3245" s="1" customFormat="true" ht="63" spans="1:14">
      <c r="A3245" s="16">
        <v>330802022</v>
      </c>
      <c r="B3245" s="16" t="s">
        <v>5564</v>
      </c>
      <c r="C3245" s="16"/>
      <c r="D3245" s="16"/>
      <c r="E3245" s="14" t="s">
        <v>28</v>
      </c>
      <c r="F3245" s="14">
        <v>4125</v>
      </c>
      <c r="G3245" s="14">
        <v>3527</v>
      </c>
      <c r="H3245" s="14">
        <v>3174</v>
      </c>
      <c r="I3245" s="14">
        <v>3174</v>
      </c>
      <c r="J3245" s="16"/>
      <c r="K3245" s="16"/>
      <c r="L3245" s="23">
        <v>1</v>
      </c>
      <c r="M3245" s="14"/>
      <c r="N3245" s="14" t="s">
        <v>16</v>
      </c>
    </row>
    <row r="3246" s="1" customFormat="true" ht="84" spans="1:14">
      <c r="A3246" s="16">
        <v>330802023</v>
      </c>
      <c r="B3246" s="16" t="s">
        <v>5565</v>
      </c>
      <c r="C3246" s="16" t="s">
        <v>5566</v>
      </c>
      <c r="D3246" s="16" t="s">
        <v>4169</v>
      </c>
      <c r="E3246" s="14" t="s">
        <v>28</v>
      </c>
      <c r="F3246" s="14">
        <v>5625</v>
      </c>
      <c r="G3246" s="14">
        <v>4809</v>
      </c>
      <c r="H3246" s="14">
        <v>4328</v>
      </c>
      <c r="I3246" s="14">
        <v>4328</v>
      </c>
      <c r="J3246" s="16"/>
      <c r="K3246" s="16"/>
      <c r="L3246" s="23">
        <v>1</v>
      </c>
      <c r="M3246" s="14"/>
      <c r="N3246" s="14" t="s">
        <v>16</v>
      </c>
    </row>
    <row r="3247" s="1" customFormat="true" ht="63" spans="1:14">
      <c r="A3247" s="16">
        <v>330802024</v>
      </c>
      <c r="B3247" s="16" t="s">
        <v>5567</v>
      </c>
      <c r="C3247" s="16" t="s">
        <v>5568</v>
      </c>
      <c r="D3247" s="16"/>
      <c r="E3247" s="14" t="s">
        <v>28</v>
      </c>
      <c r="F3247" s="14">
        <v>5625</v>
      </c>
      <c r="G3247" s="14">
        <v>4809</v>
      </c>
      <c r="H3247" s="14">
        <v>4328</v>
      </c>
      <c r="I3247" s="14">
        <v>4328</v>
      </c>
      <c r="J3247" s="16"/>
      <c r="K3247" s="16"/>
      <c r="L3247" s="23">
        <v>1</v>
      </c>
      <c r="M3247" s="14"/>
      <c r="N3247" s="14" t="s">
        <v>16</v>
      </c>
    </row>
    <row r="3248" s="1" customFormat="true" ht="63" spans="1:14">
      <c r="A3248" s="16">
        <v>330802025</v>
      </c>
      <c r="B3248" s="16" t="s">
        <v>5569</v>
      </c>
      <c r="C3248" s="16" t="s">
        <v>5570</v>
      </c>
      <c r="D3248" s="16" t="s">
        <v>5571</v>
      </c>
      <c r="E3248" s="14" t="s">
        <v>28</v>
      </c>
      <c r="F3248" s="14">
        <v>9375</v>
      </c>
      <c r="G3248" s="14">
        <v>8906</v>
      </c>
      <c r="H3248" s="14">
        <v>7969</v>
      </c>
      <c r="I3248" s="14">
        <v>7500</v>
      </c>
      <c r="J3248" s="16"/>
      <c r="K3248" s="16"/>
      <c r="L3248" s="23">
        <v>1</v>
      </c>
      <c r="M3248" s="14"/>
      <c r="N3248" s="14" t="s">
        <v>16</v>
      </c>
    </row>
    <row r="3249" s="1" customFormat="true" ht="63" spans="1:14">
      <c r="A3249" s="16">
        <v>330802026</v>
      </c>
      <c r="B3249" s="16" t="s">
        <v>5572</v>
      </c>
      <c r="C3249" s="16" t="s">
        <v>5573</v>
      </c>
      <c r="D3249" s="16" t="s">
        <v>4169</v>
      </c>
      <c r="E3249" s="14" t="s">
        <v>28</v>
      </c>
      <c r="F3249" s="14">
        <v>6563</v>
      </c>
      <c r="G3249" s="14">
        <v>5611</v>
      </c>
      <c r="H3249" s="14">
        <v>5050</v>
      </c>
      <c r="I3249" s="14">
        <v>5050</v>
      </c>
      <c r="J3249" s="16"/>
      <c r="K3249" s="16"/>
      <c r="L3249" s="23">
        <v>1</v>
      </c>
      <c r="M3249" s="14"/>
      <c r="N3249" s="14" t="s">
        <v>16</v>
      </c>
    </row>
    <row r="3250" s="1" customFormat="true" ht="63" spans="1:14">
      <c r="A3250" s="16">
        <v>330802027</v>
      </c>
      <c r="B3250" s="16" t="s">
        <v>5574</v>
      </c>
      <c r="C3250" s="16" t="s">
        <v>5575</v>
      </c>
      <c r="D3250" s="16" t="s">
        <v>5576</v>
      </c>
      <c r="E3250" s="14" t="s">
        <v>28</v>
      </c>
      <c r="F3250" s="14">
        <v>4125</v>
      </c>
      <c r="G3250" s="14">
        <v>3527</v>
      </c>
      <c r="H3250" s="14">
        <v>3174</v>
      </c>
      <c r="I3250" s="14">
        <v>3174</v>
      </c>
      <c r="J3250" s="16"/>
      <c r="K3250" s="16"/>
      <c r="L3250" s="23">
        <v>1</v>
      </c>
      <c r="M3250" s="14"/>
      <c r="N3250" s="14" t="s">
        <v>16</v>
      </c>
    </row>
    <row r="3251" s="1" customFormat="true" ht="42" spans="1:14">
      <c r="A3251" s="16">
        <v>330802028</v>
      </c>
      <c r="B3251" s="16" t="s">
        <v>5577</v>
      </c>
      <c r="C3251" s="16" t="s">
        <v>5578</v>
      </c>
      <c r="D3251" s="16"/>
      <c r="E3251" s="14" t="s">
        <v>28</v>
      </c>
      <c r="F3251" s="14">
        <v>5625</v>
      </c>
      <c r="G3251" s="14">
        <v>4809</v>
      </c>
      <c r="H3251" s="14">
        <v>4328</v>
      </c>
      <c r="I3251" s="14">
        <v>4328</v>
      </c>
      <c r="J3251" s="16"/>
      <c r="K3251" s="16"/>
      <c r="L3251" s="23">
        <v>1</v>
      </c>
      <c r="M3251" s="14"/>
      <c r="N3251" s="14" t="s">
        <v>16</v>
      </c>
    </row>
    <row r="3252" s="1" customFormat="true" ht="42" spans="1:14">
      <c r="A3252" s="16">
        <v>330802029</v>
      </c>
      <c r="B3252" s="16" t="s">
        <v>5579</v>
      </c>
      <c r="C3252" s="16"/>
      <c r="D3252" s="16" t="s">
        <v>4169</v>
      </c>
      <c r="E3252" s="14" t="s">
        <v>28</v>
      </c>
      <c r="F3252" s="14">
        <v>7500</v>
      </c>
      <c r="G3252" s="14">
        <v>6413</v>
      </c>
      <c r="H3252" s="14">
        <v>5771</v>
      </c>
      <c r="I3252" s="14">
        <v>5771</v>
      </c>
      <c r="J3252" s="16"/>
      <c r="K3252" s="16"/>
      <c r="L3252" s="23">
        <v>1</v>
      </c>
      <c r="M3252" s="14"/>
      <c r="N3252" s="14" t="s">
        <v>16</v>
      </c>
    </row>
    <row r="3253" s="1" customFormat="true" ht="105" spans="1:14">
      <c r="A3253" s="16">
        <v>330802030</v>
      </c>
      <c r="B3253" s="16" t="s">
        <v>5580</v>
      </c>
      <c r="C3253" s="16" t="s">
        <v>5581</v>
      </c>
      <c r="D3253" s="16" t="s">
        <v>5582</v>
      </c>
      <c r="E3253" s="14" t="s">
        <v>28</v>
      </c>
      <c r="F3253" s="14">
        <v>8438</v>
      </c>
      <c r="G3253" s="14">
        <v>8016</v>
      </c>
      <c r="H3253" s="14">
        <v>7172</v>
      </c>
      <c r="I3253" s="14">
        <v>6750</v>
      </c>
      <c r="J3253" s="16"/>
      <c r="K3253" s="16"/>
      <c r="L3253" s="23">
        <v>1</v>
      </c>
      <c r="M3253" s="14"/>
      <c r="N3253" s="14" t="s">
        <v>16</v>
      </c>
    </row>
    <row r="3254" s="1" customFormat="true" ht="63" spans="1:14">
      <c r="A3254" s="16">
        <v>330802031</v>
      </c>
      <c r="B3254" s="16" t="s">
        <v>5583</v>
      </c>
      <c r="C3254" s="16" t="s">
        <v>5584</v>
      </c>
      <c r="D3254" s="16" t="s">
        <v>4169</v>
      </c>
      <c r="E3254" s="14" t="s">
        <v>28</v>
      </c>
      <c r="F3254" s="14">
        <v>7500</v>
      </c>
      <c r="G3254" s="14">
        <v>6413</v>
      </c>
      <c r="H3254" s="14">
        <v>5771</v>
      </c>
      <c r="I3254" s="14">
        <v>5771</v>
      </c>
      <c r="J3254" s="16"/>
      <c r="K3254" s="16"/>
      <c r="L3254" s="23">
        <v>1</v>
      </c>
      <c r="M3254" s="14"/>
      <c r="N3254" s="14" t="s">
        <v>16</v>
      </c>
    </row>
    <row r="3255" s="1" customFormat="true" ht="63" spans="1:14">
      <c r="A3255" s="16">
        <v>330802032</v>
      </c>
      <c r="B3255" s="16" t="s">
        <v>5585</v>
      </c>
      <c r="C3255" s="16" t="s">
        <v>5586</v>
      </c>
      <c r="D3255" s="16"/>
      <c r="E3255" s="14" t="s">
        <v>28</v>
      </c>
      <c r="F3255" s="14">
        <v>4125</v>
      </c>
      <c r="G3255" s="14">
        <v>3527</v>
      </c>
      <c r="H3255" s="14">
        <v>3174</v>
      </c>
      <c r="I3255" s="14">
        <v>3174</v>
      </c>
      <c r="J3255" s="16"/>
      <c r="K3255" s="16"/>
      <c r="L3255" s="23">
        <v>1</v>
      </c>
      <c r="M3255" s="14"/>
      <c r="N3255" s="14" t="s">
        <v>16</v>
      </c>
    </row>
    <row r="3256" s="1" customFormat="true" ht="42" spans="1:14">
      <c r="A3256" s="34">
        <v>330802033</v>
      </c>
      <c r="B3256" s="34" t="s">
        <v>5587</v>
      </c>
      <c r="C3256" s="34" t="s">
        <v>5588</v>
      </c>
      <c r="D3256" s="34"/>
      <c r="E3256" s="34" t="s">
        <v>28</v>
      </c>
      <c r="F3256" s="34">
        <v>8300</v>
      </c>
      <c r="G3256" s="52">
        <v>7885</v>
      </c>
      <c r="H3256" s="52">
        <v>7055</v>
      </c>
      <c r="I3256" s="52">
        <v>6640</v>
      </c>
      <c r="J3256" s="34" t="s">
        <v>5589</v>
      </c>
      <c r="K3256" s="34"/>
      <c r="L3256" s="44">
        <v>1</v>
      </c>
      <c r="M3256" s="43" t="s">
        <v>16</v>
      </c>
      <c r="N3256" s="43"/>
    </row>
    <row r="3257" s="1" customFormat="true" ht="42" spans="1:14">
      <c r="A3257" s="16">
        <v>330802034</v>
      </c>
      <c r="B3257" s="16" t="s">
        <v>5590</v>
      </c>
      <c r="C3257" s="16" t="s">
        <v>5591</v>
      </c>
      <c r="D3257" s="16" t="s">
        <v>4169</v>
      </c>
      <c r="E3257" s="14" t="s">
        <v>28</v>
      </c>
      <c r="F3257" s="14">
        <v>6938</v>
      </c>
      <c r="G3257" s="14">
        <v>6591</v>
      </c>
      <c r="H3257" s="14">
        <v>5897</v>
      </c>
      <c r="I3257" s="14">
        <v>5550</v>
      </c>
      <c r="J3257" s="16"/>
      <c r="K3257" s="16"/>
      <c r="L3257" s="23">
        <v>1</v>
      </c>
      <c r="M3257" s="14"/>
      <c r="N3257" s="14" t="s">
        <v>16</v>
      </c>
    </row>
    <row r="3258" s="1" customFormat="true" ht="63" spans="1:14">
      <c r="A3258" s="16">
        <v>330802036</v>
      </c>
      <c r="B3258" s="16" t="s">
        <v>5592</v>
      </c>
      <c r="C3258" s="16" t="s">
        <v>5593</v>
      </c>
      <c r="D3258" s="16"/>
      <c r="E3258" s="14" t="s">
        <v>28</v>
      </c>
      <c r="F3258" s="14">
        <v>8438</v>
      </c>
      <c r="G3258" s="14">
        <v>8016</v>
      </c>
      <c r="H3258" s="14">
        <v>7172</v>
      </c>
      <c r="I3258" s="14">
        <v>6750</v>
      </c>
      <c r="J3258" s="16"/>
      <c r="K3258" s="16"/>
      <c r="L3258" s="23">
        <v>1</v>
      </c>
      <c r="M3258" s="14"/>
      <c r="N3258" s="14" t="s">
        <v>16</v>
      </c>
    </row>
    <row r="3259" s="1" customFormat="true" ht="42" spans="1:14">
      <c r="A3259" s="16">
        <v>330802037</v>
      </c>
      <c r="B3259" s="16" t="s">
        <v>5594</v>
      </c>
      <c r="C3259" s="16" t="s">
        <v>5595</v>
      </c>
      <c r="D3259" s="16" t="s">
        <v>5474</v>
      </c>
      <c r="E3259" s="14" t="s">
        <v>28</v>
      </c>
      <c r="F3259" s="14">
        <v>6563</v>
      </c>
      <c r="G3259" s="14">
        <v>5611</v>
      </c>
      <c r="H3259" s="14">
        <v>5050</v>
      </c>
      <c r="I3259" s="14">
        <v>5050</v>
      </c>
      <c r="J3259" s="16"/>
      <c r="K3259" s="16"/>
      <c r="L3259" s="23">
        <v>1</v>
      </c>
      <c r="M3259" s="14"/>
      <c r="N3259" s="14" t="s">
        <v>16</v>
      </c>
    </row>
    <row r="3260" s="1" customFormat="true" ht="84" spans="1:14">
      <c r="A3260" s="16">
        <v>330802038</v>
      </c>
      <c r="B3260" s="12" t="s">
        <v>5596</v>
      </c>
      <c r="C3260" s="16" t="s">
        <v>5597</v>
      </c>
      <c r="D3260" s="16" t="s">
        <v>5598</v>
      </c>
      <c r="E3260" s="14" t="s">
        <v>28</v>
      </c>
      <c r="F3260" s="14">
        <v>9375</v>
      </c>
      <c r="G3260" s="14">
        <v>8906</v>
      </c>
      <c r="H3260" s="14">
        <v>7969</v>
      </c>
      <c r="I3260" s="14">
        <v>7500</v>
      </c>
      <c r="J3260" s="16"/>
      <c r="K3260" s="16"/>
      <c r="L3260" s="23">
        <v>1</v>
      </c>
      <c r="M3260" s="14"/>
      <c r="N3260" s="14" t="s">
        <v>16</v>
      </c>
    </row>
    <row r="3261" s="1" customFormat="true" ht="84" spans="1:14">
      <c r="A3261" s="16">
        <v>330802039</v>
      </c>
      <c r="B3261" s="16" t="s">
        <v>5599</v>
      </c>
      <c r="C3261" s="16" t="s">
        <v>5600</v>
      </c>
      <c r="D3261" s="16" t="s">
        <v>5558</v>
      </c>
      <c r="E3261" s="14" t="s">
        <v>28</v>
      </c>
      <c r="F3261" s="14">
        <v>6938</v>
      </c>
      <c r="G3261" s="14">
        <v>6591</v>
      </c>
      <c r="H3261" s="14">
        <v>5897</v>
      </c>
      <c r="I3261" s="14">
        <v>5550</v>
      </c>
      <c r="J3261" s="16"/>
      <c r="K3261" s="16"/>
      <c r="L3261" s="23">
        <v>1</v>
      </c>
      <c r="M3261" s="14"/>
      <c r="N3261" s="14" t="s">
        <v>16</v>
      </c>
    </row>
    <row r="3262" s="1" customFormat="true" ht="126" spans="1:14">
      <c r="A3262" s="16">
        <v>330802040</v>
      </c>
      <c r="B3262" s="16" t="s">
        <v>5601</v>
      </c>
      <c r="C3262" s="16" t="s">
        <v>5602</v>
      </c>
      <c r="D3262" s="16" t="s">
        <v>5603</v>
      </c>
      <c r="E3262" s="14" t="s">
        <v>28</v>
      </c>
      <c r="F3262" s="14">
        <v>4688</v>
      </c>
      <c r="G3262" s="14">
        <v>4008</v>
      </c>
      <c r="H3262" s="14">
        <v>3607</v>
      </c>
      <c r="I3262" s="14">
        <v>3607</v>
      </c>
      <c r="J3262" s="16"/>
      <c r="K3262" s="16"/>
      <c r="L3262" s="23">
        <v>1</v>
      </c>
      <c r="M3262" s="14"/>
      <c r="N3262" s="14" t="s">
        <v>16</v>
      </c>
    </row>
    <row r="3263" s="1" customFormat="true" ht="63" spans="1:14">
      <c r="A3263" s="16">
        <v>330802041</v>
      </c>
      <c r="B3263" s="16" t="s">
        <v>5604</v>
      </c>
      <c r="C3263" s="16" t="s">
        <v>5605</v>
      </c>
      <c r="D3263" s="16"/>
      <c r="E3263" s="14" t="s">
        <v>489</v>
      </c>
      <c r="F3263" s="14">
        <v>6938</v>
      </c>
      <c r="G3263" s="14">
        <v>6591</v>
      </c>
      <c r="H3263" s="14">
        <v>5897</v>
      </c>
      <c r="I3263" s="14">
        <v>5550</v>
      </c>
      <c r="J3263" s="16"/>
      <c r="K3263" s="16"/>
      <c r="L3263" s="23">
        <v>1</v>
      </c>
      <c r="M3263" s="14"/>
      <c r="N3263" s="14" t="s">
        <v>16</v>
      </c>
    </row>
    <row r="3264" s="1" customFormat="true" ht="42" spans="1:14">
      <c r="A3264" s="16">
        <v>330802042</v>
      </c>
      <c r="B3264" s="16" t="s">
        <v>5606</v>
      </c>
      <c r="C3264" s="16"/>
      <c r="D3264" s="16"/>
      <c r="E3264" s="14" t="s">
        <v>28</v>
      </c>
      <c r="F3264" s="14">
        <v>6938</v>
      </c>
      <c r="G3264" s="14">
        <v>6591</v>
      </c>
      <c r="H3264" s="14">
        <v>5897</v>
      </c>
      <c r="I3264" s="14">
        <v>5550</v>
      </c>
      <c r="J3264" s="16"/>
      <c r="K3264" s="16"/>
      <c r="L3264" s="23">
        <v>1</v>
      </c>
      <c r="M3264" s="14"/>
      <c r="N3264" s="14" t="s">
        <v>16</v>
      </c>
    </row>
    <row r="3265" s="1" customFormat="true" ht="84" spans="1:14">
      <c r="A3265" s="16">
        <v>330802043</v>
      </c>
      <c r="B3265" s="16" t="s">
        <v>5607</v>
      </c>
      <c r="C3265" s="16" t="s">
        <v>5608</v>
      </c>
      <c r="D3265" s="16"/>
      <c r="E3265" s="14" t="s">
        <v>28</v>
      </c>
      <c r="F3265" s="14">
        <v>4688</v>
      </c>
      <c r="G3265" s="14">
        <v>4008</v>
      </c>
      <c r="H3265" s="14">
        <v>3607</v>
      </c>
      <c r="I3265" s="14">
        <v>3607</v>
      </c>
      <c r="J3265" s="16"/>
      <c r="K3265" s="16"/>
      <c r="L3265" s="23">
        <v>1</v>
      </c>
      <c r="M3265" s="14"/>
      <c r="N3265" s="14" t="s">
        <v>16</v>
      </c>
    </row>
    <row r="3266" s="1" customFormat="true" ht="63" spans="1:14">
      <c r="A3266" s="16">
        <v>330802044</v>
      </c>
      <c r="B3266" s="16" t="s">
        <v>5609</v>
      </c>
      <c r="C3266" s="16" t="s">
        <v>5610</v>
      </c>
      <c r="D3266" s="16" t="s">
        <v>5582</v>
      </c>
      <c r="E3266" s="14" t="s">
        <v>28</v>
      </c>
      <c r="F3266" s="14">
        <v>8438</v>
      </c>
      <c r="G3266" s="14">
        <v>8016</v>
      </c>
      <c r="H3266" s="14">
        <v>7172</v>
      </c>
      <c r="I3266" s="14">
        <v>6750</v>
      </c>
      <c r="J3266" s="16"/>
      <c r="K3266" s="16"/>
      <c r="L3266" s="23">
        <v>1</v>
      </c>
      <c r="M3266" s="14"/>
      <c r="N3266" s="14" t="s">
        <v>16</v>
      </c>
    </row>
    <row r="3267" s="1" customFormat="true" ht="63" spans="1:14">
      <c r="A3267" s="16">
        <v>330802045</v>
      </c>
      <c r="B3267" s="16" t="s">
        <v>5611</v>
      </c>
      <c r="C3267" s="16" t="s">
        <v>5612</v>
      </c>
      <c r="D3267" s="16" t="s">
        <v>4169</v>
      </c>
      <c r="E3267" s="14" t="s">
        <v>28</v>
      </c>
      <c r="F3267" s="14">
        <v>6938</v>
      </c>
      <c r="G3267" s="14">
        <v>6591</v>
      </c>
      <c r="H3267" s="14">
        <v>5897</v>
      </c>
      <c r="I3267" s="14">
        <v>5550</v>
      </c>
      <c r="J3267" s="16"/>
      <c r="K3267" s="16"/>
      <c r="L3267" s="23">
        <v>1</v>
      </c>
      <c r="M3267" s="14"/>
      <c r="N3267" s="14" t="s">
        <v>16</v>
      </c>
    </row>
    <row r="3268" s="1" customFormat="true" ht="42" spans="1:14">
      <c r="A3268" s="16">
        <v>330803</v>
      </c>
      <c r="B3268" s="16" t="s">
        <v>5613</v>
      </c>
      <c r="C3268" s="16"/>
      <c r="D3268" s="16"/>
      <c r="E3268" s="14"/>
      <c r="F3268" s="14"/>
      <c r="G3268" s="14"/>
      <c r="H3268" s="14"/>
      <c r="I3268" s="14"/>
      <c r="J3268" s="16"/>
      <c r="K3268" s="16"/>
      <c r="L3268" s="23"/>
      <c r="M3268" s="14"/>
      <c r="N3268" s="14"/>
    </row>
    <row r="3269" s="1" customFormat="true" ht="84" spans="1:14">
      <c r="A3269" s="16">
        <v>330803001</v>
      </c>
      <c r="B3269" s="16" t="s">
        <v>5614</v>
      </c>
      <c r="C3269" s="12" t="s">
        <v>5615</v>
      </c>
      <c r="D3269" s="16"/>
      <c r="E3269" s="14" t="s">
        <v>28</v>
      </c>
      <c r="F3269" s="14">
        <v>2250</v>
      </c>
      <c r="G3269" s="14">
        <v>1924</v>
      </c>
      <c r="H3269" s="14">
        <v>1731</v>
      </c>
      <c r="I3269" s="14">
        <v>1731</v>
      </c>
      <c r="J3269" s="16"/>
      <c r="K3269" s="16"/>
      <c r="L3269" s="23">
        <v>1</v>
      </c>
      <c r="M3269" s="14"/>
      <c r="N3269" s="14" t="s">
        <v>16</v>
      </c>
    </row>
    <row r="3270" s="1" customFormat="true" ht="42" spans="1:14">
      <c r="A3270" s="34">
        <v>330803002</v>
      </c>
      <c r="B3270" s="34" t="s">
        <v>5616</v>
      </c>
      <c r="C3270" s="34" t="s">
        <v>5617</v>
      </c>
      <c r="D3270" s="34"/>
      <c r="E3270" s="34" t="s">
        <v>28</v>
      </c>
      <c r="F3270" s="34">
        <v>3300</v>
      </c>
      <c r="G3270" s="52">
        <v>2822</v>
      </c>
      <c r="H3270" s="52">
        <v>2540</v>
      </c>
      <c r="I3270" s="52">
        <v>2540</v>
      </c>
      <c r="J3270" s="34"/>
      <c r="K3270" s="34"/>
      <c r="L3270" s="44">
        <v>1</v>
      </c>
      <c r="M3270" s="44" t="s">
        <v>16</v>
      </c>
      <c r="N3270" s="53"/>
    </row>
    <row r="3271" s="1" customFormat="true" ht="84" spans="1:14">
      <c r="A3271" s="16">
        <v>330803003</v>
      </c>
      <c r="B3271" s="16" t="s">
        <v>5618</v>
      </c>
      <c r="C3271" s="12" t="s">
        <v>5619</v>
      </c>
      <c r="D3271" s="16"/>
      <c r="E3271" s="14" t="s">
        <v>28</v>
      </c>
      <c r="F3271" s="14">
        <v>3375</v>
      </c>
      <c r="G3271" s="14">
        <v>2886</v>
      </c>
      <c r="H3271" s="14">
        <v>2597</v>
      </c>
      <c r="I3271" s="14">
        <v>2597</v>
      </c>
      <c r="J3271" s="16"/>
      <c r="K3271" s="16"/>
      <c r="L3271" s="23">
        <v>1</v>
      </c>
      <c r="M3271" s="14"/>
      <c r="N3271" s="14" t="s">
        <v>16</v>
      </c>
    </row>
    <row r="3272" s="1" customFormat="true" ht="84" spans="1:14">
      <c r="A3272" s="16">
        <v>330803004</v>
      </c>
      <c r="B3272" s="16" t="s">
        <v>5620</v>
      </c>
      <c r="C3272" s="12" t="s">
        <v>5621</v>
      </c>
      <c r="D3272" s="16"/>
      <c r="E3272" s="14" t="s">
        <v>28</v>
      </c>
      <c r="F3272" s="14">
        <v>2625</v>
      </c>
      <c r="G3272" s="14">
        <v>2244</v>
      </c>
      <c r="H3272" s="14">
        <v>2020</v>
      </c>
      <c r="I3272" s="14">
        <v>2020</v>
      </c>
      <c r="J3272" s="16"/>
      <c r="K3272" s="16"/>
      <c r="L3272" s="23">
        <v>1</v>
      </c>
      <c r="M3272" s="14"/>
      <c r="N3272" s="14" t="s">
        <v>16</v>
      </c>
    </row>
    <row r="3273" s="1" customFormat="true" ht="42" spans="1:14">
      <c r="A3273" s="34">
        <v>330803005</v>
      </c>
      <c r="B3273" s="34" t="s">
        <v>5622</v>
      </c>
      <c r="C3273" s="34"/>
      <c r="D3273" s="34"/>
      <c r="E3273" s="34" t="s">
        <v>28</v>
      </c>
      <c r="F3273" s="34">
        <v>2000</v>
      </c>
      <c r="G3273" s="52">
        <v>1900</v>
      </c>
      <c r="H3273" s="52">
        <v>1700</v>
      </c>
      <c r="I3273" s="52">
        <v>1600</v>
      </c>
      <c r="J3273" s="34"/>
      <c r="K3273" s="34"/>
      <c r="L3273" s="44">
        <v>1</v>
      </c>
      <c r="M3273" s="44" t="s">
        <v>16</v>
      </c>
      <c r="N3273" s="53"/>
    </row>
    <row r="3274" s="1" customFormat="true" ht="63" spans="1:14">
      <c r="A3274" s="16">
        <v>330803006</v>
      </c>
      <c r="B3274" s="16" t="s">
        <v>5623</v>
      </c>
      <c r="C3274" s="16" t="s">
        <v>5624</v>
      </c>
      <c r="D3274" s="16"/>
      <c r="E3274" s="14" t="s">
        <v>28</v>
      </c>
      <c r="F3274" s="14">
        <v>1875</v>
      </c>
      <c r="G3274" s="14">
        <v>1603</v>
      </c>
      <c r="H3274" s="14">
        <v>1443</v>
      </c>
      <c r="I3274" s="14">
        <v>1443</v>
      </c>
      <c r="J3274" s="16"/>
      <c r="K3274" s="16"/>
      <c r="L3274" s="23">
        <v>1</v>
      </c>
      <c r="M3274" s="14"/>
      <c r="N3274" s="14" t="s">
        <v>16</v>
      </c>
    </row>
    <row r="3275" s="1" customFormat="true" ht="42" spans="1:14">
      <c r="A3275" s="16">
        <v>330803007</v>
      </c>
      <c r="B3275" s="16" t="s">
        <v>5625</v>
      </c>
      <c r="C3275" s="16" t="s">
        <v>5626</v>
      </c>
      <c r="D3275" s="16"/>
      <c r="E3275" s="14" t="s">
        <v>28</v>
      </c>
      <c r="F3275" s="14">
        <v>2813</v>
      </c>
      <c r="G3275" s="14">
        <v>2405</v>
      </c>
      <c r="H3275" s="14">
        <v>2164</v>
      </c>
      <c r="I3275" s="14">
        <v>2164</v>
      </c>
      <c r="J3275" s="16"/>
      <c r="K3275" s="16"/>
      <c r="L3275" s="23">
        <v>1</v>
      </c>
      <c r="M3275" s="14"/>
      <c r="N3275" s="14" t="s">
        <v>16</v>
      </c>
    </row>
    <row r="3276" s="1" customFormat="true" ht="42" spans="1:14">
      <c r="A3276" s="16">
        <v>330803008</v>
      </c>
      <c r="B3276" s="16" t="s">
        <v>5627</v>
      </c>
      <c r="C3276" s="16" t="s">
        <v>5628</v>
      </c>
      <c r="D3276" s="16"/>
      <c r="E3276" s="14" t="s">
        <v>28</v>
      </c>
      <c r="F3276" s="14">
        <v>2813</v>
      </c>
      <c r="G3276" s="14">
        <v>2405</v>
      </c>
      <c r="H3276" s="14">
        <v>2164</v>
      </c>
      <c r="I3276" s="14">
        <v>2164</v>
      </c>
      <c r="J3276" s="16"/>
      <c r="K3276" s="16"/>
      <c r="L3276" s="23">
        <v>1</v>
      </c>
      <c r="M3276" s="14"/>
      <c r="N3276" s="14" t="s">
        <v>16</v>
      </c>
    </row>
    <row r="3277" s="1" customFormat="true" ht="42" spans="1:14">
      <c r="A3277" s="34">
        <v>330803009</v>
      </c>
      <c r="B3277" s="34" t="s">
        <v>5629</v>
      </c>
      <c r="C3277" s="34" t="s">
        <v>5630</v>
      </c>
      <c r="D3277" s="34"/>
      <c r="E3277" s="34" t="s">
        <v>28</v>
      </c>
      <c r="F3277" s="34">
        <v>3100</v>
      </c>
      <c r="G3277" s="52">
        <v>2650</v>
      </c>
      <c r="H3277" s="52">
        <v>2385</v>
      </c>
      <c r="I3277" s="52">
        <v>2385</v>
      </c>
      <c r="J3277" s="34" t="s">
        <v>5631</v>
      </c>
      <c r="K3277" s="34"/>
      <c r="L3277" s="44">
        <v>1</v>
      </c>
      <c r="M3277" s="43" t="s">
        <v>16</v>
      </c>
      <c r="N3277" s="43"/>
    </row>
    <row r="3278" s="1" customFormat="true" ht="126" spans="1:14">
      <c r="A3278" s="16">
        <v>330803010</v>
      </c>
      <c r="B3278" s="16" t="s">
        <v>5632</v>
      </c>
      <c r="C3278" s="12" t="s">
        <v>5633</v>
      </c>
      <c r="D3278" s="16"/>
      <c r="E3278" s="14" t="s">
        <v>28</v>
      </c>
      <c r="F3278" s="14">
        <v>3750</v>
      </c>
      <c r="G3278" s="14">
        <v>3206</v>
      </c>
      <c r="H3278" s="14">
        <v>2886</v>
      </c>
      <c r="I3278" s="14">
        <v>2886</v>
      </c>
      <c r="J3278" s="16"/>
      <c r="K3278" s="16"/>
      <c r="L3278" s="23">
        <v>1</v>
      </c>
      <c r="M3278" s="14"/>
      <c r="N3278" s="14" t="s">
        <v>16</v>
      </c>
    </row>
    <row r="3279" s="1" customFormat="true" ht="42" spans="1:14">
      <c r="A3279" s="16">
        <v>330803011</v>
      </c>
      <c r="B3279" s="16" t="s">
        <v>5634</v>
      </c>
      <c r="C3279" s="16" t="s">
        <v>5635</v>
      </c>
      <c r="D3279" s="16" t="s">
        <v>5636</v>
      </c>
      <c r="E3279" s="14" t="s">
        <v>28</v>
      </c>
      <c r="F3279" s="14">
        <v>4313</v>
      </c>
      <c r="G3279" s="14">
        <v>3687</v>
      </c>
      <c r="H3279" s="14">
        <v>3319</v>
      </c>
      <c r="I3279" s="14">
        <v>3319</v>
      </c>
      <c r="J3279" s="16"/>
      <c r="K3279" s="16"/>
      <c r="L3279" s="23">
        <v>1</v>
      </c>
      <c r="M3279" s="14"/>
      <c r="N3279" s="14" t="s">
        <v>16</v>
      </c>
    </row>
    <row r="3280" s="1" customFormat="true" ht="105" spans="1:14">
      <c r="A3280" s="34">
        <v>330803012</v>
      </c>
      <c r="B3280" s="34" t="s">
        <v>5637</v>
      </c>
      <c r="C3280" s="34" t="s">
        <v>5638</v>
      </c>
      <c r="D3280" s="34"/>
      <c r="E3280" s="34" t="s">
        <v>28</v>
      </c>
      <c r="F3280" s="34">
        <v>3600</v>
      </c>
      <c r="G3280" s="52">
        <v>3078</v>
      </c>
      <c r="H3280" s="52">
        <v>2771</v>
      </c>
      <c r="I3280" s="52">
        <v>2771</v>
      </c>
      <c r="J3280" s="34"/>
      <c r="K3280" s="34"/>
      <c r="L3280" s="44">
        <v>1</v>
      </c>
      <c r="M3280" s="44" t="s">
        <v>16</v>
      </c>
      <c r="N3280" s="53"/>
    </row>
    <row r="3281" s="1" customFormat="true" ht="21" spans="1:14">
      <c r="A3281" s="16">
        <v>330803013</v>
      </c>
      <c r="B3281" s="16" t="s">
        <v>5639</v>
      </c>
      <c r="C3281" s="16"/>
      <c r="D3281" s="16"/>
      <c r="E3281" s="14" t="s">
        <v>28</v>
      </c>
      <c r="F3281" s="14">
        <v>1875</v>
      </c>
      <c r="G3281" s="14">
        <v>1603</v>
      </c>
      <c r="H3281" s="14">
        <v>1443</v>
      </c>
      <c r="I3281" s="14">
        <v>1443</v>
      </c>
      <c r="J3281" s="16"/>
      <c r="K3281" s="16"/>
      <c r="L3281" s="23">
        <v>1</v>
      </c>
      <c r="M3281" s="14"/>
      <c r="N3281" s="14" t="s">
        <v>16</v>
      </c>
    </row>
    <row r="3282" s="1" customFormat="true" ht="63" spans="1:14">
      <c r="A3282" s="16">
        <v>330803014</v>
      </c>
      <c r="B3282" s="16" t="s">
        <v>5640</v>
      </c>
      <c r="C3282" s="16" t="s">
        <v>5641</v>
      </c>
      <c r="D3282" s="16"/>
      <c r="E3282" s="14" t="s">
        <v>28</v>
      </c>
      <c r="F3282" s="14">
        <v>3750</v>
      </c>
      <c r="G3282" s="14">
        <v>3206</v>
      </c>
      <c r="H3282" s="14">
        <v>2886</v>
      </c>
      <c r="I3282" s="14">
        <v>2886</v>
      </c>
      <c r="J3282" s="16"/>
      <c r="K3282" s="16"/>
      <c r="L3282" s="23">
        <v>1</v>
      </c>
      <c r="M3282" s="14"/>
      <c r="N3282" s="14" t="s">
        <v>16</v>
      </c>
    </row>
    <row r="3283" s="1" customFormat="true" ht="42" spans="1:14">
      <c r="A3283" s="16">
        <v>330803015</v>
      </c>
      <c r="B3283" s="16" t="s">
        <v>5642</v>
      </c>
      <c r="C3283" s="16" t="s">
        <v>5643</v>
      </c>
      <c r="D3283" s="16"/>
      <c r="E3283" s="14" t="s">
        <v>28</v>
      </c>
      <c r="F3283" s="14">
        <v>2813</v>
      </c>
      <c r="G3283" s="14">
        <v>2405</v>
      </c>
      <c r="H3283" s="14">
        <v>2164</v>
      </c>
      <c r="I3283" s="14">
        <v>2164</v>
      </c>
      <c r="J3283" s="16"/>
      <c r="K3283" s="16"/>
      <c r="L3283" s="23">
        <v>1</v>
      </c>
      <c r="M3283" s="14"/>
      <c r="N3283" s="14" t="s">
        <v>16</v>
      </c>
    </row>
    <row r="3284" s="1" customFormat="true" ht="63" spans="1:14">
      <c r="A3284" s="16">
        <v>330803016</v>
      </c>
      <c r="B3284" s="16" t="s">
        <v>5644</v>
      </c>
      <c r="C3284" s="16" t="s">
        <v>5645</v>
      </c>
      <c r="D3284" s="16"/>
      <c r="E3284" s="14" t="s">
        <v>28</v>
      </c>
      <c r="F3284" s="14">
        <v>3750</v>
      </c>
      <c r="G3284" s="14">
        <v>3206</v>
      </c>
      <c r="H3284" s="14">
        <v>2886</v>
      </c>
      <c r="I3284" s="14">
        <v>2886</v>
      </c>
      <c r="J3284" s="16" t="s">
        <v>5646</v>
      </c>
      <c r="K3284" s="16"/>
      <c r="L3284" s="23">
        <v>1</v>
      </c>
      <c r="M3284" s="14"/>
      <c r="N3284" s="14" t="s">
        <v>16</v>
      </c>
    </row>
    <row r="3285" s="1" customFormat="true" ht="63" spans="1:14">
      <c r="A3285" s="16">
        <v>330803017</v>
      </c>
      <c r="B3285" s="16" t="s">
        <v>5647</v>
      </c>
      <c r="C3285" s="12" t="s">
        <v>5648</v>
      </c>
      <c r="D3285" s="16" t="s">
        <v>5649</v>
      </c>
      <c r="E3285" s="14" t="s">
        <v>28</v>
      </c>
      <c r="F3285" s="14">
        <v>375</v>
      </c>
      <c r="G3285" s="14">
        <v>321</v>
      </c>
      <c r="H3285" s="14">
        <v>289</v>
      </c>
      <c r="I3285" s="14">
        <v>289</v>
      </c>
      <c r="J3285" s="16"/>
      <c r="K3285" s="16"/>
      <c r="L3285" s="23">
        <v>1</v>
      </c>
      <c r="M3285" s="14"/>
      <c r="N3285" s="14" t="s">
        <v>16</v>
      </c>
    </row>
    <row r="3286" s="1" customFormat="true" ht="210" spans="1:14">
      <c r="A3286" s="16">
        <v>330803018</v>
      </c>
      <c r="B3286" s="16" t="s">
        <v>5650</v>
      </c>
      <c r="C3286" s="12" t="s">
        <v>5651</v>
      </c>
      <c r="D3286" s="16" t="s">
        <v>5652</v>
      </c>
      <c r="E3286" s="14" t="s">
        <v>5653</v>
      </c>
      <c r="F3286" s="14">
        <v>713</v>
      </c>
      <c r="G3286" s="14">
        <v>609</v>
      </c>
      <c r="H3286" s="14">
        <v>548</v>
      </c>
      <c r="I3286" s="14">
        <v>548</v>
      </c>
      <c r="J3286" s="16"/>
      <c r="K3286" s="16"/>
      <c r="L3286" s="23">
        <v>1</v>
      </c>
      <c r="M3286" s="14"/>
      <c r="N3286" s="14" t="s">
        <v>16</v>
      </c>
    </row>
    <row r="3287" s="1" customFormat="true" ht="105" spans="1:14">
      <c r="A3287" s="16">
        <v>330803019</v>
      </c>
      <c r="B3287" s="16" t="s">
        <v>5654</v>
      </c>
      <c r="C3287" s="12" t="s">
        <v>5655</v>
      </c>
      <c r="D3287" s="16"/>
      <c r="E3287" s="14" t="s">
        <v>28</v>
      </c>
      <c r="F3287" s="14" t="s">
        <v>508</v>
      </c>
      <c r="G3287" s="14"/>
      <c r="H3287" s="14"/>
      <c r="I3287" s="14"/>
      <c r="J3287" s="16"/>
      <c r="K3287" s="16"/>
      <c r="L3287" s="23">
        <v>3</v>
      </c>
      <c r="M3287" s="14"/>
      <c r="N3287" s="14" t="s">
        <v>16</v>
      </c>
    </row>
    <row r="3288" s="1" customFormat="true" ht="42" spans="1:14">
      <c r="A3288" s="16">
        <v>330803022</v>
      </c>
      <c r="B3288" s="16" t="s">
        <v>5656</v>
      </c>
      <c r="C3288" s="16" t="s">
        <v>5657</v>
      </c>
      <c r="D3288" s="16" t="s">
        <v>5658</v>
      </c>
      <c r="E3288" s="14" t="s">
        <v>28</v>
      </c>
      <c r="F3288" s="14" t="s">
        <v>508</v>
      </c>
      <c r="G3288" s="14"/>
      <c r="H3288" s="14"/>
      <c r="I3288" s="14"/>
      <c r="J3288" s="16"/>
      <c r="K3288" s="16"/>
      <c r="L3288" s="23">
        <v>3</v>
      </c>
      <c r="M3288" s="14"/>
      <c r="N3288" s="14" t="s">
        <v>16</v>
      </c>
    </row>
    <row r="3289" s="1" customFormat="true" ht="84" spans="1:14">
      <c r="A3289" s="16">
        <v>330803023</v>
      </c>
      <c r="B3289" s="16" t="s">
        <v>5659</v>
      </c>
      <c r="C3289" s="16" t="s">
        <v>5660</v>
      </c>
      <c r="D3289" s="16" t="s">
        <v>5661</v>
      </c>
      <c r="E3289" s="16" t="s">
        <v>28</v>
      </c>
      <c r="F3289" s="16">
        <v>3700</v>
      </c>
      <c r="G3289" s="14">
        <v>3163</v>
      </c>
      <c r="H3289" s="14">
        <v>2847</v>
      </c>
      <c r="I3289" s="14">
        <v>2847</v>
      </c>
      <c r="J3289" s="16" t="s">
        <v>5662</v>
      </c>
      <c r="K3289" s="16"/>
      <c r="L3289" s="23">
        <v>1</v>
      </c>
      <c r="M3289" s="23" t="s">
        <v>16</v>
      </c>
      <c r="N3289" s="58"/>
    </row>
    <row r="3290" s="1" customFormat="true" ht="84" spans="1:14">
      <c r="A3290" s="16">
        <v>330803024</v>
      </c>
      <c r="B3290" s="16" t="s">
        <v>5663</v>
      </c>
      <c r="C3290" s="16"/>
      <c r="D3290" s="16" t="s">
        <v>5658</v>
      </c>
      <c r="E3290" s="14" t="s">
        <v>28</v>
      </c>
      <c r="F3290" s="14" t="s">
        <v>508</v>
      </c>
      <c r="G3290" s="14"/>
      <c r="H3290" s="14"/>
      <c r="I3290" s="14"/>
      <c r="J3290" s="16"/>
      <c r="K3290" s="16"/>
      <c r="L3290" s="23">
        <v>3</v>
      </c>
      <c r="M3290" s="14"/>
      <c r="N3290" s="14" t="s">
        <v>16</v>
      </c>
    </row>
    <row r="3291" s="1" customFormat="true" ht="42" spans="1:14">
      <c r="A3291" s="16">
        <v>330803026</v>
      </c>
      <c r="B3291" s="16" t="s">
        <v>5664</v>
      </c>
      <c r="C3291" s="16"/>
      <c r="D3291" s="16"/>
      <c r="E3291" s="14" t="s">
        <v>152</v>
      </c>
      <c r="F3291" s="14" t="s">
        <v>508</v>
      </c>
      <c r="G3291" s="14"/>
      <c r="H3291" s="14"/>
      <c r="I3291" s="14"/>
      <c r="J3291" s="16"/>
      <c r="K3291" s="16"/>
      <c r="L3291" s="23">
        <v>3</v>
      </c>
      <c r="M3291" s="14"/>
      <c r="N3291" s="14" t="s">
        <v>16</v>
      </c>
    </row>
    <row r="3292" s="1" customFormat="true" ht="84" spans="1:14">
      <c r="A3292" s="16">
        <v>330803027</v>
      </c>
      <c r="B3292" s="16" t="s">
        <v>5665</v>
      </c>
      <c r="C3292" s="16" t="s">
        <v>5666</v>
      </c>
      <c r="D3292" s="16" t="s">
        <v>5667</v>
      </c>
      <c r="E3292" s="14" t="s">
        <v>28</v>
      </c>
      <c r="F3292" s="14">
        <v>4688</v>
      </c>
      <c r="G3292" s="14">
        <v>4008</v>
      </c>
      <c r="H3292" s="14">
        <v>3607</v>
      </c>
      <c r="I3292" s="14">
        <v>3607</v>
      </c>
      <c r="J3292" s="16"/>
      <c r="K3292" s="16"/>
      <c r="L3292" s="23">
        <v>1</v>
      </c>
      <c r="M3292" s="14"/>
      <c r="N3292" s="14" t="s">
        <v>16</v>
      </c>
    </row>
    <row r="3293" s="1" customFormat="true" ht="42" spans="1:14">
      <c r="A3293" s="16">
        <v>330803028</v>
      </c>
      <c r="B3293" s="16" t="s">
        <v>5668</v>
      </c>
      <c r="C3293" s="16" t="s">
        <v>5669</v>
      </c>
      <c r="D3293" s="16"/>
      <c r="E3293" s="14" t="s">
        <v>28</v>
      </c>
      <c r="F3293" s="14">
        <v>938</v>
      </c>
      <c r="G3293" s="14">
        <v>802</v>
      </c>
      <c r="H3293" s="14">
        <v>721</v>
      </c>
      <c r="I3293" s="14">
        <v>721</v>
      </c>
      <c r="J3293" s="16"/>
      <c r="K3293" s="16"/>
      <c r="L3293" s="23">
        <v>1</v>
      </c>
      <c r="M3293" s="14"/>
      <c r="N3293" s="14" t="s">
        <v>16</v>
      </c>
    </row>
    <row r="3294" s="1" customFormat="true" ht="63" spans="1:14">
      <c r="A3294" s="16">
        <v>330803029</v>
      </c>
      <c r="B3294" s="16" t="s">
        <v>5670</v>
      </c>
      <c r="C3294" s="16" t="s">
        <v>5671</v>
      </c>
      <c r="D3294" s="16"/>
      <c r="E3294" s="14" t="s">
        <v>28</v>
      </c>
      <c r="F3294" s="14">
        <v>540</v>
      </c>
      <c r="G3294" s="14">
        <v>513</v>
      </c>
      <c r="H3294" s="14">
        <v>459</v>
      </c>
      <c r="I3294" s="14">
        <v>432</v>
      </c>
      <c r="J3294" s="16"/>
      <c r="K3294" s="16"/>
      <c r="L3294" s="23">
        <v>1</v>
      </c>
      <c r="M3294" s="14"/>
      <c r="N3294" s="14" t="s">
        <v>16</v>
      </c>
    </row>
    <row r="3295" s="1" customFormat="true" ht="126" spans="1:14">
      <c r="A3295" s="16">
        <v>330803030</v>
      </c>
      <c r="B3295" s="16" t="s">
        <v>5672</v>
      </c>
      <c r="C3295" s="12" t="s">
        <v>5673</v>
      </c>
      <c r="D3295" s="16" t="s">
        <v>4169</v>
      </c>
      <c r="E3295" s="14" t="s">
        <v>5674</v>
      </c>
      <c r="F3295" s="14" t="s">
        <v>508</v>
      </c>
      <c r="G3295" s="14"/>
      <c r="H3295" s="14"/>
      <c r="I3295" s="14"/>
      <c r="J3295" s="16"/>
      <c r="K3295" s="16"/>
      <c r="L3295" s="23">
        <v>3</v>
      </c>
      <c r="M3295" s="14"/>
      <c r="N3295" s="14" t="s">
        <v>16</v>
      </c>
    </row>
    <row r="3296" s="1" customFormat="true" ht="84" spans="1:14">
      <c r="A3296" s="16">
        <v>330803031</v>
      </c>
      <c r="B3296" s="16" t="s">
        <v>5675</v>
      </c>
      <c r="C3296" s="12" t="s">
        <v>5676</v>
      </c>
      <c r="D3296" s="16"/>
      <c r="E3296" s="14" t="s">
        <v>28</v>
      </c>
      <c r="F3296" s="14">
        <v>1500</v>
      </c>
      <c r="G3296" s="14">
        <v>1283</v>
      </c>
      <c r="H3296" s="14">
        <v>1154</v>
      </c>
      <c r="I3296" s="14">
        <v>1154</v>
      </c>
      <c r="J3296" s="16"/>
      <c r="K3296" s="16"/>
      <c r="L3296" s="23">
        <v>1</v>
      </c>
      <c r="M3296" s="14"/>
      <c r="N3296" s="14" t="s">
        <v>16</v>
      </c>
    </row>
    <row r="3297" s="1" customFormat="true" ht="126" spans="1:14">
      <c r="A3297" s="16">
        <v>330804</v>
      </c>
      <c r="B3297" s="16" t="s">
        <v>5677</v>
      </c>
      <c r="C3297" s="16"/>
      <c r="D3297" s="16" t="s">
        <v>5678</v>
      </c>
      <c r="E3297" s="14"/>
      <c r="F3297" s="14"/>
      <c r="G3297" s="14"/>
      <c r="H3297" s="14"/>
      <c r="I3297" s="14"/>
      <c r="J3297" s="16"/>
      <c r="K3297" s="16"/>
      <c r="L3297" s="23"/>
      <c r="M3297" s="14"/>
      <c r="N3297" s="14"/>
    </row>
    <row r="3298" s="1" customFormat="true" ht="63" spans="1:14">
      <c r="A3298" s="16">
        <v>330804002</v>
      </c>
      <c r="B3298" s="16" t="s">
        <v>5679</v>
      </c>
      <c r="C3298" s="16" t="s">
        <v>5680</v>
      </c>
      <c r="D3298" s="16" t="s">
        <v>5681</v>
      </c>
      <c r="E3298" s="14" t="s">
        <v>28</v>
      </c>
      <c r="F3298" s="14">
        <v>938</v>
      </c>
      <c r="G3298" s="14">
        <v>802</v>
      </c>
      <c r="H3298" s="14">
        <v>721</v>
      </c>
      <c r="I3298" s="14">
        <v>721</v>
      </c>
      <c r="J3298" s="16"/>
      <c r="K3298" s="16"/>
      <c r="L3298" s="23">
        <v>1</v>
      </c>
      <c r="M3298" s="14"/>
      <c r="N3298" s="14" t="s">
        <v>16</v>
      </c>
    </row>
    <row r="3299" s="1" customFormat="true" ht="21" spans="1:14">
      <c r="A3299" s="16">
        <v>330804003</v>
      </c>
      <c r="B3299" s="16" t="s">
        <v>5682</v>
      </c>
      <c r="C3299" s="16" t="s">
        <v>5683</v>
      </c>
      <c r="D3299" s="16"/>
      <c r="E3299" s="14" t="s">
        <v>28</v>
      </c>
      <c r="F3299" s="14">
        <v>1125</v>
      </c>
      <c r="G3299" s="14">
        <v>962</v>
      </c>
      <c r="H3299" s="14">
        <v>866</v>
      </c>
      <c r="I3299" s="14">
        <v>866</v>
      </c>
      <c r="J3299" s="16"/>
      <c r="K3299" s="16"/>
      <c r="L3299" s="23">
        <v>1</v>
      </c>
      <c r="M3299" s="14"/>
      <c r="N3299" s="14" t="s">
        <v>16</v>
      </c>
    </row>
    <row r="3300" s="1" customFormat="true" ht="42" spans="1:14">
      <c r="A3300" s="16">
        <v>330804004</v>
      </c>
      <c r="B3300" s="16" t="s">
        <v>5684</v>
      </c>
      <c r="C3300" s="16"/>
      <c r="D3300" s="16"/>
      <c r="E3300" s="14" t="s">
        <v>28</v>
      </c>
      <c r="F3300" s="14">
        <v>1125</v>
      </c>
      <c r="G3300" s="14">
        <v>962</v>
      </c>
      <c r="H3300" s="14">
        <v>866</v>
      </c>
      <c r="I3300" s="14">
        <v>866</v>
      </c>
      <c r="J3300" s="16"/>
      <c r="K3300" s="16"/>
      <c r="L3300" s="23">
        <v>1</v>
      </c>
      <c r="M3300" s="14"/>
      <c r="N3300" s="14" t="s">
        <v>16</v>
      </c>
    </row>
    <row r="3301" s="1" customFormat="true" ht="84" spans="1:14">
      <c r="A3301" s="16">
        <v>330804005</v>
      </c>
      <c r="B3301" s="16" t="s">
        <v>5685</v>
      </c>
      <c r="C3301" s="16" t="s">
        <v>5686</v>
      </c>
      <c r="D3301" s="16"/>
      <c r="E3301" s="14" t="s">
        <v>28</v>
      </c>
      <c r="F3301" s="14">
        <v>3750</v>
      </c>
      <c r="G3301" s="14">
        <v>3206</v>
      </c>
      <c r="H3301" s="14">
        <v>2886</v>
      </c>
      <c r="I3301" s="14">
        <v>2886</v>
      </c>
      <c r="J3301" s="16"/>
      <c r="K3301" s="16"/>
      <c r="L3301" s="23">
        <v>1</v>
      </c>
      <c r="M3301" s="14"/>
      <c r="N3301" s="14" t="s">
        <v>16</v>
      </c>
    </row>
    <row r="3302" s="1" customFormat="true" ht="63" spans="1:14">
      <c r="A3302" s="16">
        <v>330804006</v>
      </c>
      <c r="B3302" s="16" t="s">
        <v>5687</v>
      </c>
      <c r="C3302" s="16"/>
      <c r="D3302" s="16"/>
      <c r="E3302" s="14" t="s">
        <v>28</v>
      </c>
      <c r="F3302" s="14">
        <v>3750</v>
      </c>
      <c r="G3302" s="14">
        <v>3206</v>
      </c>
      <c r="H3302" s="14">
        <v>2886</v>
      </c>
      <c r="I3302" s="14">
        <v>2886</v>
      </c>
      <c r="J3302" s="16"/>
      <c r="K3302" s="16"/>
      <c r="L3302" s="23">
        <v>1</v>
      </c>
      <c r="M3302" s="14"/>
      <c r="N3302" s="14" t="s">
        <v>16</v>
      </c>
    </row>
    <row r="3303" s="1" customFormat="true" ht="42" spans="1:14">
      <c r="A3303" s="16">
        <v>330804007</v>
      </c>
      <c r="B3303" s="16" t="s">
        <v>5688</v>
      </c>
      <c r="C3303" s="16" t="s">
        <v>5689</v>
      </c>
      <c r="D3303" s="16"/>
      <c r="E3303" s="14" t="s">
        <v>28</v>
      </c>
      <c r="F3303" s="14">
        <v>3750</v>
      </c>
      <c r="G3303" s="14">
        <v>3206</v>
      </c>
      <c r="H3303" s="14">
        <v>2886</v>
      </c>
      <c r="I3303" s="14">
        <v>2886</v>
      </c>
      <c r="J3303" s="16"/>
      <c r="K3303" s="16"/>
      <c r="L3303" s="23">
        <v>1</v>
      </c>
      <c r="M3303" s="14"/>
      <c r="N3303" s="14" t="s">
        <v>16</v>
      </c>
    </row>
    <row r="3304" s="1" customFormat="true" ht="126" spans="1:14">
      <c r="A3304" s="16">
        <v>330804008</v>
      </c>
      <c r="B3304" s="16" t="s">
        <v>5690</v>
      </c>
      <c r="C3304" s="16" t="s">
        <v>5691</v>
      </c>
      <c r="D3304" s="16" t="s">
        <v>4169</v>
      </c>
      <c r="E3304" s="14" t="s">
        <v>28</v>
      </c>
      <c r="F3304" s="14">
        <v>4688</v>
      </c>
      <c r="G3304" s="14">
        <v>4008</v>
      </c>
      <c r="H3304" s="14">
        <v>3607</v>
      </c>
      <c r="I3304" s="14">
        <v>3607</v>
      </c>
      <c r="J3304" s="16"/>
      <c r="K3304" s="16"/>
      <c r="L3304" s="23">
        <v>1</v>
      </c>
      <c r="M3304" s="14"/>
      <c r="N3304" s="14" t="s">
        <v>16</v>
      </c>
    </row>
    <row r="3305" s="1" customFormat="true" ht="84" spans="1:14">
      <c r="A3305" s="16">
        <v>330804009</v>
      </c>
      <c r="B3305" s="16" t="s">
        <v>5692</v>
      </c>
      <c r="C3305" s="16" t="s">
        <v>5693</v>
      </c>
      <c r="D3305" s="16"/>
      <c r="E3305" s="14" t="s">
        <v>28</v>
      </c>
      <c r="F3305" s="14" t="s">
        <v>508</v>
      </c>
      <c r="G3305" s="14"/>
      <c r="H3305" s="14"/>
      <c r="I3305" s="14"/>
      <c r="J3305" s="16"/>
      <c r="K3305" s="16"/>
      <c r="L3305" s="23">
        <v>3</v>
      </c>
      <c r="M3305" s="14"/>
      <c r="N3305" s="14" t="s">
        <v>16</v>
      </c>
    </row>
    <row r="3306" s="1" customFormat="true" ht="63" spans="1:14">
      <c r="A3306" s="16">
        <v>330804010</v>
      </c>
      <c r="B3306" s="16" t="s">
        <v>5694</v>
      </c>
      <c r="C3306" s="16" t="s">
        <v>5695</v>
      </c>
      <c r="D3306" s="16" t="s">
        <v>4169</v>
      </c>
      <c r="E3306" s="14" t="s">
        <v>28</v>
      </c>
      <c r="F3306" s="14" t="s">
        <v>508</v>
      </c>
      <c r="G3306" s="14"/>
      <c r="H3306" s="14"/>
      <c r="I3306" s="14"/>
      <c r="J3306" s="16"/>
      <c r="K3306" s="16"/>
      <c r="L3306" s="23">
        <v>3</v>
      </c>
      <c r="M3306" s="14"/>
      <c r="N3306" s="14" t="s">
        <v>16</v>
      </c>
    </row>
    <row r="3307" s="1" customFormat="true" ht="63" spans="1:14">
      <c r="A3307" s="16">
        <v>330804011</v>
      </c>
      <c r="B3307" s="16" t="s">
        <v>5696</v>
      </c>
      <c r="C3307" s="16" t="s">
        <v>5697</v>
      </c>
      <c r="D3307" s="16"/>
      <c r="E3307" s="14" t="s">
        <v>28</v>
      </c>
      <c r="F3307" s="14" t="s">
        <v>508</v>
      </c>
      <c r="G3307" s="14"/>
      <c r="H3307" s="14"/>
      <c r="I3307" s="14"/>
      <c r="J3307" s="16"/>
      <c r="K3307" s="16"/>
      <c r="L3307" s="23">
        <v>3</v>
      </c>
      <c r="M3307" s="14"/>
      <c r="N3307" s="14" t="s">
        <v>16</v>
      </c>
    </row>
    <row r="3308" s="1" customFormat="true" ht="63" spans="1:14">
      <c r="A3308" s="16">
        <v>330804012</v>
      </c>
      <c r="B3308" s="16" t="s">
        <v>5698</v>
      </c>
      <c r="C3308" s="16" t="s">
        <v>5699</v>
      </c>
      <c r="D3308" s="16"/>
      <c r="E3308" s="14" t="s">
        <v>28</v>
      </c>
      <c r="F3308" s="14">
        <v>4313</v>
      </c>
      <c r="G3308" s="14">
        <v>3687</v>
      </c>
      <c r="H3308" s="14">
        <v>3319</v>
      </c>
      <c r="I3308" s="14">
        <v>3319</v>
      </c>
      <c r="J3308" s="16"/>
      <c r="K3308" s="16"/>
      <c r="L3308" s="23">
        <v>1</v>
      </c>
      <c r="M3308" s="14"/>
      <c r="N3308" s="14" t="s">
        <v>16</v>
      </c>
    </row>
    <row r="3309" s="1" customFormat="true" ht="42" spans="1:14">
      <c r="A3309" s="16">
        <v>330804013</v>
      </c>
      <c r="B3309" s="16" t="s">
        <v>5700</v>
      </c>
      <c r="C3309" s="16" t="s">
        <v>5701</v>
      </c>
      <c r="D3309" s="16" t="s">
        <v>5702</v>
      </c>
      <c r="E3309" s="14" t="s">
        <v>28</v>
      </c>
      <c r="F3309" s="14" t="s">
        <v>508</v>
      </c>
      <c r="G3309" s="14"/>
      <c r="H3309" s="14"/>
      <c r="I3309" s="14"/>
      <c r="J3309" s="16"/>
      <c r="K3309" s="16"/>
      <c r="L3309" s="23">
        <v>3</v>
      </c>
      <c r="M3309" s="14"/>
      <c r="N3309" s="14" t="s">
        <v>16</v>
      </c>
    </row>
    <row r="3310" s="1" customFormat="true" ht="42" spans="1:14">
      <c r="A3310" s="16">
        <v>330804014</v>
      </c>
      <c r="B3310" s="16" t="s">
        <v>5703</v>
      </c>
      <c r="C3310" s="16" t="s">
        <v>5704</v>
      </c>
      <c r="D3310" s="16"/>
      <c r="E3310" s="14" t="s">
        <v>28</v>
      </c>
      <c r="F3310" s="14" t="s">
        <v>508</v>
      </c>
      <c r="G3310" s="14"/>
      <c r="H3310" s="14"/>
      <c r="I3310" s="14"/>
      <c r="J3310" s="16"/>
      <c r="K3310" s="16"/>
      <c r="L3310" s="23">
        <v>3</v>
      </c>
      <c r="M3310" s="14"/>
      <c r="N3310" s="14" t="s">
        <v>16</v>
      </c>
    </row>
    <row r="3311" s="1" customFormat="true" ht="42" spans="1:14">
      <c r="A3311" s="16">
        <v>330804015</v>
      </c>
      <c r="B3311" s="16" t="s">
        <v>5705</v>
      </c>
      <c r="C3311" s="16"/>
      <c r="D3311" s="16"/>
      <c r="E3311" s="14" t="s">
        <v>28</v>
      </c>
      <c r="F3311" s="14" t="s">
        <v>508</v>
      </c>
      <c r="G3311" s="14"/>
      <c r="H3311" s="14"/>
      <c r="I3311" s="14"/>
      <c r="J3311" s="16"/>
      <c r="K3311" s="16"/>
      <c r="L3311" s="23">
        <v>3</v>
      </c>
      <c r="M3311" s="14"/>
      <c r="N3311" s="14" t="s">
        <v>16</v>
      </c>
    </row>
    <row r="3312" s="1" customFormat="true" ht="63" spans="1:14">
      <c r="A3312" s="16">
        <v>330804016</v>
      </c>
      <c r="B3312" s="16" t="s">
        <v>5706</v>
      </c>
      <c r="C3312" s="16" t="s">
        <v>5707</v>
      </c>
      <c r="D3312" s="16" t="s">
        <v>4169</v>
      </c>
      <c r="E3312" s="14" t="s">
        <v>28</v>
      </c>
      <c r="F3312" s="14">
        <v>4313</v>
      </c>
      <c r="G3312" s="14">
        <v>3687</v>
      </c>
      <c r="H3312" s="14">
        <v>3319</v>
      </c>
      <c r="I3312" s="14">
        <v>3319</v>
      </c>
      <c r="J3312" s="16"/>
      <c r="K3312" s="16"/>
      <c r="L3312" s="23">
        <v>1</v>
      </c>
      <c r="M3312" s="14"/>
      <c r="N3312" s="14" t="s">
        <v>16</v>
      </c>
    </row>
    <row r="3313" s="1" customFormat="true" ht="63" spans="1:14">
      <c r="A3313" s="16">
        <v>330804017</v>
      </c>
      <c r="B3313" s="16" t="s">
        <v>5708</v>
      </c>
      <c r="C3313" s="16" t="s">
        <v>5709</v>
      </c>
      <c r="D3313" s="16" t="s">
        <v>4169</v>
      </c>
      <c r="E3313" s="14" t="s">
        <v>28</v>
      </c>
      <c r="F3313" s="14">
        <v>4313</v>
      </c>
      <c r="G3313" s="14">
        <v>3687</v>
      </c>
      <c r="H3313" s="14">
        <v>3319</v>
      </c>
      <c r="I3313" s="14">
        <v>3319</v>
      </c>
      <c r="J3313" s="16"/>
      <c r="K3313" s="16"/>
      <c r="L3313" s="23">
        <v>1</v>
      </c>
      <c r="M3313" s="14"/>
      <c r="N3313" s="14" t="s">
        <v>16</v>
      </c>
    </row>
    <row r="3314" s="1" customFormat="true" ht="105" spans="1:14">
      <c r="A3314" s="16">
        <v>330804018</v>
      </c>
      <c r="B3314" s="16" t="s">
        <v>5710</v>
      </c>
      <c r="C3314" s="16" t="s">
        <v>5711</v>
      </c>
      <c r="D3314" s="16" t="s">
        <v>4169</v>
      </c>
      <c r="E3314" s="14" t="s">
        <v>28</v>
      </c>
      <c r="F3314" s="14" t="s">
        <v>508</v>
      </c>
      <c r="G3314" s="14"/>
      <c r="H3314" s="14"/>
      <c r="I3314" s="14"/>
      <c r="J3314" s="16"/>
      <c r="K3314" s="16"/>
      <c r="L3314" s="23">
        <v>3</v>
      </c>
      <c r="M3314" s="14"/>
      <c r="N3314" s="14" t="s">
        <v>16</v>
      </c>
    </row>
    <row r="3315" s="1" customFormat="true" ht="63" spans="1:14">
      <c r="A3315" s="16">
        <v>330804019</v>
      </c>
      <c r="B3315" s="16" t="s">
        <v>5712</v>
      </c>
      <c r="C3315" s="16" t="s">
        <v>5713</v>
      </c>
      <c r="D3315" s="16"/>
      <c r="E3315" s="14" t="s">
        <v>28</v>
      </c>
      <c r="F3315" s="14">
        <v>5625</v>
      </c>
      <c r="G3315" s="14">
        <v>4809</v>
      </c>
      <c r="H3315" s="14">
        <v>4328</v>
      </c>
      <c r="I3315" s="14">
        <v>4328</v>
      </c>
      <c r="J3315" s="16"/>
      <c r="K3315" s="16"/>
      <c r="L3315" s="23">
        <v>1</v>
      </c>
      <c r="M3315" s="14"/>
      <c r="N3315" s="14" t="s">
        <v>16</v>
      </c>
    </row>
    <row r="3316" s="1" customFormat="true" ht="63" spans="1:14">
      <c r="A3316" s="16">
        <v>330804020</v>
      </c>
      <c r="B3316" s="16" t="s">
        <v>5714</v>
      </c>
      <c r="C3316" s="16" t="s">
        <v>5715</v>
      </c>
      <c r="D3316" s="16"/>
      <c r="E3316" s="14" t="s">
        <v>28</v>
      </c>
      <c r="F3316" s="14" t="s">
        <v>508</v>
      </c>
      <c r="G3316" s="14"/>
      <c r="H3316" s="14"/>
      <c r="I3316" s="14"/>
      <c r="J3316" s="16"/>
      <c r="K3316" s="16"/>
      <c r="L3316" s="23">
        <v>3</v>
      </c>
      <c r="M3316" s="14"/>
      <c r="N3316" s="14" t="s">
        <v>16</v>
      </c>
    </row>
    <row r="3317" s="1" customFormat="true" ht="42" spans="1:14">
      <c r="A3317" s="16">
        <v>330804021</v>
      </c>
      <c r="B3317" s="16" t="s">
        <v>5716</v>
      </c>
      <c r="C3317" s="16" t="s">
        <v>5717</v>
      </c>
      <c r="D3317" s="16"/>
      <c r="E3317" s="14" t="s">
        <v>28</v>
      </c>
      <c r="F3317" s="14" t="s">
        <v>508</v>
      </c>
      <c r="G3317" s="14"/>
      <c r="H3317" s="14"/>
      <c r="I3317" s="14"/>
      <c r="J3317" s="16"/>
      <c r="K3317" s="16"/>
      <c r="L3317" s="23">
        <v>3</v>
      </c>
      <c r="M3317" s="14"/>
      <c r="N3317" s="14" t="s">
        <v>16</v>
      </c>
    </row>
    <row r="3318" s="1" customFormat="true" ht="126" spans="1:14">
      <c r="A3318" s="16">
        <v>330804022</v>
      </c>
      <c r="B3318" s="16" t="s">
        <v>5718</v>
      </c>
      <c r="C3318" s="12" t="s">
        <v>5719</v>
      </c>
      <c r="D3318" s="16"/>
      <c r="E3318" s="14" t="s">
        <v>28</v>
      </c>
      <c r="F3318" s="14" t="s">
        <v>508</v>
      </c>
      <c r="G3318" s="14"/>
      <c r="H3318" s="14"/>
      <c r="I3318" s="14"/>
      <c r="J3318" s="16"/>
      <c r="K3318" s="16"/>
      <c r="L3318" s="23">
        <v>3</v>
      </c>
      <c r="M3318" s="14"/>
      <c r="N3318" s="14" t="s">
        <v>16</v>
      </c>
    </row>
    <row r="3319" s="1" customFormat="true" ht="63" spans="1:14">
      <c r="A3319" s="16">
        <v>330804023</v>
      </c>
      <c r="B3319" s="16" t="s">
        <v>5720</v>
      </c>
      <c r="C3319" s="16"/>
      <c r="D3319" s="16" t="s">
        <v>5721</v>
      </c>
      <c r="E3319" s="14" t="s">
        <v>28</v>
      </c>
      <c r="F3319" s="14" t="s">
        <v>508</v>
      </c>
      <c r="G3319" s="14"/>
      <c r="H3319" s="14"/>
      <c r="I3319" s="14"/>
      <c r="J3319" s="16"/>
      <c r="K3319" s="16"/>
      <c r="L3319" s="23">
        <v>3</v>
      </c>
      <c r="M3319" s="14"/>
      <c r="N3319" s="14" t="s">
        <v>16</v>
      </c>
    </row>
    <row r="3320" s="1" customFormat="true" ht="63" spans="1:14">
      <c r="A3320" s="16">
        <v>330804024</v>
      </c>
      <c r="B3320" s="16" t="s">
        <v>5722</v>
      </c>
      <c r="C3320" s="16" t="s">
        <v>5723</v>
      </c>
      <c r="D3320" s="16" t="s">
        <v>4169</v>
      </c>
      <c r="E3320" s="14" t="s">
        <v>28</v>
      </c>
      <c r="F3320" s="14" t="s">
        <v>508</v>
      </c>
      <c r="G3320" s="14"/>
      <c r="H3320" s="14"/>
      <c r="I3320" s="14"/>
      <c r="J3320" s="16"/>
      <c r="K3320" s="16"/>
      <c r="L3320" s="23">
        <v>3</v>
      </c>
      <c r="M3320" s="14"/>
      <c r="N3320" s="14" t="s">
        <v>16</v>
      </c>
    </row>
    <row r="3321" s="1" customFormat="true" ht="168" spans="1:14">
      <c r="A3321" s="16">
        <v>330804025</v>
      </c>
      <c r="B3321" s="16" t="s">
        <v>5724</v>
      </c>
      <c r="C3321" s="12" t="s">
        <v>5725</v>
      </c>
      <c r="D3321" s="16" t="s">
        <v>4169</v>
      </c>
      <c r="E3321" s="14" t="s">
        <v>28</v>
      </c>
      <c r="F3321" s="14" t="s">
        <v>508</v>
      </c>
      <c r="G3321" s="14"/>
      <c r="H3321" s="14"/>
      <c r="I3321" s="14"/>
      <c r="J3321" s="16"/>
      <c r="K3321" s="16"/>
      <c r="L3321" s="23">
        <v>3</v>
      </c>
      <c r="M3321" s="14"/>
      <c r="N3321" s="14" t="s">
        <v>16</v>
      </c>
    </row>
    <row r="3322" s="1" customFormat="true" ht="147" spans="1:14">
      <c r="A3322" s="16">
        <v>330804026</v>
      </c>
      <c r="B3322" s="16" t="s">
        <v>5726</v>
      </c>
      <c r="C3322" s="12" t="s">
        <v>5727</v>
      </c>
      <c r="D3322" s="16" t="s">
        <v>4169</v>
      </c>
      <c r="E3322" s="14" t="s">
        <v>28</v>
      </c>
      <c r="F3322" s="14">
        <v>3750</v>
      </c>
      <c r="G3322" s="14">
        <v>3206</v>
      </c>
      <c r="H3322" s="14">
        <v>2886</v>
      </c>
      <c r="I3322" s="14">
        <v>2886</v>
      </c>
      <c r="J3322" s="16"/>
      <c r="K3322" s="16"/>
      <c r="L3322" s="23">
        <v>1</v>
      </c>
      <c r="M3322" s="14"/>
      <c r="N3322" s="14" t="s">
        <v>16</v>
      </c>
    </row>
    <row r="3323" s="1" customFormat="true" ht="168" spans="1:14">
      <c r="A3323" s="16">
        <v>330804027</v>
      </c>
      <c r="B3323" s="16" t="s">
        <v>5728</v>
      </c>
      <c r="C3323" s="12" t="s">
        <v>5729</v>
      </c>
      <c r="D3323" s="16" t="s">
        <v>4169</v>
      </c>
      <c r="E3323" s="14" t="s">
        <v>28</v>
      </c>
      <c r="F3323" s="14" t="s">
        <v>508</v>
      </c>
      <c r="G3323" s="14"/>
      <c r="H3323" s="14"/>
      <c r="I3323" s="14"/>
      <c r="J3323" s="16"/>
      <c r="K3323" s="16"/>
      <c r="L3323" s="23">
        <v>3</v>
      </c>
      <c r="M3323" s="14"/>
      <c r="N3323" s="14" t="s">
        <v>16</v>
      </c>
    </row>
    <row r="3324" s="1" customFormat="true" ht="63" spans="1:14">
      <c r="A3324" s="16">
        <v>330804028</v>
      </c>
      <c r="B3324" s="16" t="s">
        <v>5730</v>
      </c>
      <c r="C3324" s="16"/>
      <c r="D3324" s="16" t="s">
        <v>4169</v>
      </c>
      <c r="E3324" s="14" t="s">
        <v>28</v>
      </c>
      <c r="F3324" s="14" t="s">
        <v>508</v>
      </c>
      <c r="G3324" s="14"/>
      <c r="H3324" s="14"/>
      <c r="I3324" s="14"/>
      <c r="J3324" s="16"/>
      <c r="K3324" s="16"/>
      <c r="L3324" s="23">
        <v>3</v>
      </c>
      <c r="M3324" s="14"/>
      <c r="N3324" s="14" t="s">
        <v>16</v>
      </c>
    </row>
    <row r="3325" s="1" customFormat="true" ht="84" spans="1:14">
      <c r="A3325" s="16">
        <v>330804029</v>
      </c>
      <c r="B3325" s="16" t="s">
        <v>5731</v>
      </c>
      <c r="C3325" s="16" t="s">
        <v>5701</v>
      </c>
      <c r="D3325" s="16"/>
      <c r="E3325" s="14" t="s">
        <v>28</v>
      </c>
      <c r="F3325" s="14" t="s">
        <v>508</v>
      </c>
      <c r="G3325" s="14"/>
      <c r="H3325" s="14"/>
      <c r="I3325" s="14"/>
      <c r="J3325" s="16"/>
      <c r="K3325" s="16"/>
      <c r="L3325" s="23">
        <v>3</v>
      </c>
      <c r="M3325" s="14"/>
      <c r="N3325" s="14" t="s">
        <v>16</v>
      </c>
    </row>
    <row r="3326" s="1" customFormat="true" ht="63" spans="1:14">
      <c r="A3326" s="16">
        <v>330804030</v>
      </c>
      <c r="B3326" s="16" t="s">
        <v>5732</v>
      </c>
      <c r="C3326" s="16" t="s">
        <v>5733</v>
      </c>
      <c r="D3326" s="16" t="s">
        <v>4169</v>
      </c>
      <c r="E3326" s="14" t="s">
        <v>28</v>
      </c>
      <c r="F3326" s="14" t="s">
        <v>508</v>
      </c>
      <c r="G3326" s="14"/>
      <c r="H3326" s="14"/>
      <c r="I3326" s="14"/>
      <c r="J3326" s="16"/>
      <c r="K3326" s="16"/>
      <c r="L3326" s="23">
        <v>3</v>
      </c>
      <c r="M3326" s="14"/>
      <c r="N3326" s="14" t="s">
        <v>16</v>
      </c>
    </row>
    <row r="3327" s="1" customFormat="true" ht="147" spans="1:14">
      <c r="A3327" s="16">
        <v>330804031</v>
      </c>
      <c r="B3327" s="16" t="s">
        <v>5734</v>
      </c>
      <c r="C3327" s="12" t="s">
        <v>5735</v>
      </c>
      <c r="D3327" s="16" t="s">
        <v>4169</v>
      </c>
      <c r="E3327" s="14" t="s">
        <v>28</v>
      </c>
      <c r="F3327" s="14" t="s">
        <v>508</v>
      </c>
      <c r="G3327" s="14"/>
      <c r="H3327" s="14"/>
      <c r="I3327" s="14"/>
      <c r="J3327" s="16"/>
      <c r="K3327" s="16"/>
      <c r="L3327" s="23">
        <v>3</v>
      </c>
      <c r="M3327" s="14"/>
      <c r="N3327" s="14" t="s">
        <v>16</v>
      </c>
    </row>
    <row r="3328" s="1" customFormat="true" ht="126" spans="1:14">
      <c r="A3328" s="16">
        <v>330804032</v>
      </c>
      <c r="B3328" s="16" t="s">
        <v>5736</v>
      </c>
      <c r="C3328" s="12" t="s">
        <v>5737</v>
      </c>
      <c r="D3328" s="16"/>
      <c r="E3328" s="14" t="s">
        <v>28</v>
      </c>
      <c r="F3328" s="14" t="s">
        <v>508</v>
      </c>
      <c r="G3328" s="14"/>
      <c r="H3328" s="14"/>
      <c r="I3328" s="14"/>
      <c r="J3328" s="16"/>
      <c r="K3328" s="16"/>
      <c r="L3328" s="23">
        <v>3</v>
      </c>
      <c r="M3328" s="14"/>
      <c r="N3328" s="14" t="s">
        <v>16</v>
      </c>
    </row>
    <row r="3329" s="1" customFormat="true" ht="42" spans="1:14">
      <c r="A3329" s="16">
        <v>330804033</v>
      </c>
      <c r="B3329" s="16" t="s">
        <v>5738</v>
      </c>
      <c r="C3329" s="16"/>
      <c r="D3329" s="16"/>
      <c r="E3329" s="14" t="s">
        <v>28</v>
      </c>
      <c r="F3329" s="14">
        <v>2250</v>
      </c>
      <c r="G3329" s="14">
        <v>1924</v>
      </c>
      <c r="H3329" s="14">
        <v>1731</v>
      </c>
      <c r="I3329" s="14">
        <v>1731</v>
      </c>
      <c r="J3329" s="16"/>
      <c r="K3329" s="16"/>
      <c r="L3329" s="23">
        <v>1</v>
      </c>
      <c r="M3329" s="14"/>
      <c r="N3329" s="14" t="s">
        <v>16</v>
      </c>
    </row>
    <row r="3330" s="1" customFormat="true" ht="63" spans="1:14">
      <c r="A3330" s="16">
        <v>330804034</v>
      </c>
      <c r="B3330" s="16" t="s">
        <v>5739</v>
      </c>
      <c r="C3330" s="16" t="s">
        <v>5740</v>
      </c>
      <c r="D3330" s="16"/>
      <c r="E3330" s="14" t="s">
        <v>28</v>
      </c>
      <c r="F3330" s="14" t="s">
        <v>508</v>
      </c>
      <c r="G3330" s="14"/>
      <c r="H3330" s="14"/>
      <c r="I3330" s="14"/>
      <c r="J3330" s="16"/>
      <c r="K3330" s="16"/>
      <c r="L3330" s="23">
        <v>3</v>
      </c>
      <c r="M3330" s="14"/>
      <c r="N3330" s="14" t="s">
        <v>16</v>
      </c>
    </row>
    <row r="3331" s="1" customFormat="true" ht="42" spans="1:14">
      <c r="A3331" s="16">
        <v>330804035</v>
      </c>
      <c r="B3331" s="16" t="s">
        <v>5741</v>
      </c>
      <c r="C3331" s="16" t="s">
        <v>5742</v>
      </c>
      <c r="D3331" s="16" t="s">
        <v>5743</v>
      </c>
      <c r="E3331" s="14" t="s">
        <v>28</v>
      </c>
      <c r="F3331" s="14" t="s">
        <v>508</v>
      </c>
      <c r="G3331" s="14"/>
      <c r="H3331" s="14"/>
      <c r="I3331" s="14"/>
      <c r="J3331" s="16"/>
      <c r="K3331" s="16"/>
      <c r="L3331" s="23">
        <v>3</v>
      </c>
      <c r="M3331" s="14"/>
      <c r="N3331" s="14" t="s">
        <v>16</v>
      </c>
    </row>
    <row r="3332" s="1" customFormat="true" ht="42" spans="1:14">
      <c r="A3332" s="16">
        <v>330804036</v>
      </c>
      <c r="B3332" s="16" t="s">
        <v>5744</v>
      </c>
      <c r="C3332" s="16"/>
      <c r="D3332" s="16"/>
      <c r="E3332" s="14" t="s">
        <v>28</v>
      </c>
      <c r="F3332" s="14" t="s">
        <v>508</v>
      </c>
      <c r="G3332" s="14"/>
      <c r="H3332" s="14"/>
      <c r="I3332" s="14"/>
      <c r="J3332" s="16"/>
      <c r="K3332" s="16"/>
      <c r="L3332" s="23">
        <v>3</v>
      </c>
      <c r="M3332" s="14"/>
      <c r="N3332" s="14" t="s">
        <v>16</v>
      </c>
    </row>
    <row r="3333" s="1" customFormat="true" ht="63" spans="1:14">
      <c r="A3333" s="16">
        <v>330804037</v>
      </c>
      <c r="B3333" s="16" t="s">
        <v>5745</v>
      </c>
      <c r="C3333" s="16"/>
      <c r="D3333" s="16"/>
      <c r="E3333" s="14" t="s">
        <v>28</v>
      </c>
      <c r="F3333" s="14" t="s">
        <v>508</v>
      </c>
      <c r="G3333" s="14"/>
      <c r="H3333" s="14"/>
      <c r="I3333" s="14"/>
      <c r="J3333" s="16"/>
      <c r="K3333" s="16"/>
      <c r="L3333" s="23">
        <v>3</v>
      </c>
      <c r="M3333" s="14"/>
      <c r="N3333" s="14" t="s">
        <v>16</v>
      </c>
    </row>
    <row r="3334" s="1" customFormat="true" ht="84" spans="1:14">
      <c r="A3334" s="16">
        <v>330804038</v>
      </c>
      <c r="B3334" s="16" t="s">
        <v>5746</v>
      </c>
      <c r="C3334" s="16" t="s">
        <v>5747</v>
      </c>
      <c r="D3334" s="16" t="s">
        <v>4169</v>
      </c>
      <c r="E3334" s="14" t="s">
        <v>28</v>
      </c>
      <c r="F3334" s="14" t="s">
        <v>508</v>
      </c>
      <c r="G3334" s="14"/>
      <c r="H3334" s="14"/>
      <c r="I3334" s="14"/>
      <c r="J3334" s="16"/>
      <c r="K3334" s="16"/>
      <c r="L3334" s="23">
        <v>3</v>
      </c>
      <c r="M3334" s="14"/>
      <c r="N3334" s="14" t="s">
        <v>16</v>
      </c>
    </row>
    <row r="3335" s="1" customFormat="true" ht="42" spans="1:14">
      <c r="A3335" s="16">
        <v>330804040</v>
      </c>
      <c r="B3335" s="16" t="s">
        <v>5748</v>
      </c>
      <c r="C3335" s="16"/>
      <c r="D3335" s="16" t="s">
        <v>4169</v>
      </c>
      <c r="E3335" s="14" t="s">
        <v>28</v>
      </c>
      <c r="F3335" s="14" t="s">
        <v>508</v>
      </c>
      <c r="G3335" s="14"/>
      <c r="H3335" s="14"/>
      <c r="I3335" s="14"/>
      <c r="J3335" s="16"/>
      <c r="K3335" s="16"/>
      <c r="L3335" s="23">
        <v>3</v>
      </c>
      <c r="M3335" s="14"/>
      <c r="N3335" s="14" t="s">
        <v>16</v>
      </c>
    </row>
    <row r="3336" s="1" customFormat="true" ht="105" spans="1:14">
      <c r="A3336" s="16">
        <v>330804041</v>
      </c>
      <c r="B3336" s="16" t="s">
        <v>5749</v>
      </c>
      <c r="C3336" s="16" t="s">
        <v>5750</v>
      </c>
      <c r="D3336" s="16" t="s">
        <v>5751</v>
      </c>
      <c r="E3336" s="14" t="s">
        <v>28</v>
      </c>
      <c r="F3336" s="14">
        <v>2813</v>
      </c>
      <c r="G3336" s="14">
        <v>2405</v>
      </c>
      <c r="H3336" s="14">
        <v>2164</v>
      </c>
      <c r="I3336" s="14">
        <v>2164</v>
      </c>
      <c r="J3336" s="16"/>
      <c r="K3336" s="16"/>
      <c r="L3336" s="23">
        <v>1</v>
      </c>
      <c r="M3336" s="14"/>
      <c r="N3336" s="14" t="s">
        <v>16</v>
      </c>
    </row>
    <row r="3337" s="1" customFormat="true" ht="42" spans="1:14">
      <c r="A3337" s="16">
        <v>330804042</v>
      </c>
      <c r="B3337" s="16" t="s">
        <v>5752</v>
      </c>
      <c r="C3337" s="16"/>
      <c r="D3337" s="16"/>
      <c r="E3337" s="14" t="s">
        <v>2049</v>
      </c>
      <c r="F3337" s="14" t="s">
        <v>508</v>
      </c>
      <c r="G3337" s="14"/>
      <c r="H3337" s="14"/>
      <c r="I3337" s="14"/>
      <c r="J3337" s="16"/>
      <c r="K3337" s="16"/>
      <c r="L3337" s="23">
        <v>3</v>
      </c>
      <c r="M3337" s="14"/>
      <c r="N3337" s="14" t="s">
        <v>16</v>
      </c>
    </row>
    <row r="3338" s="1" customFormat="true" ht="42" spans="1:14">
      <c r="A3338" s="16">
        <v>330804043</v>
      </c>
      <c r="B3338" s="16" t="s">
        <v>5753</v>
      </c>
      <c r="C3338" s="16" t="s">
        <v>5754</v>
      </c>
      <c r="D3338" s="16" t="s">
        <v>5702</v>
      </c>
      <c r="E3338" s="14" t="s">
        <v>2049</v>
      </c>
      <c r="F3338" s="14">
        <v>2250</v>
      </c>
      <c r="G3338" s="14">
        <v>1924</v>
      </c>
      <c r="H3338" s="14">
        <v>1731</v>
      </c>
      <c r="I3338" s="14">
        <v>1731</v>
      </c>
      <c r="J3338" s="16" t="s">
        <v>5755</v>
      </c>
      <c r="K3338" s="16"/>
      <c r="L3338" s="23">
        <v>1</v>
      </c>
      <c r="M3338" s="14"/>
      <c r="N3338" s="14" t="s">
        <v>16</v>
      </c>
    </row>
    <row r="3339" s="1" customFormat="true" ht="42" spans="1:14">
      <c r="A3339" s="16">
        <v>330804044</v>
      </c>
      <c r="B3339" s="16" t="s">
        <v>5756</v>
      </c>
      <c r="C3339" s="16" t="s">
        <v>5757</v>
      </c>
      <c r="D3339" s="16"/>
      <c r="E3339" s="14" t="s">
        <v>28</v>
      </c>
      <c r="F3339" s="14">
        <v>2625</v>
      </c>
      <c r="G3339" s="14">
        <v>2244</v>
      </c>
      <c r="H3339" s="14">
        <v>2020</v>
      </c>
      <c r="I3339" s="14">
        <v>2020</v>
      </c>
      <c r="J3339" s="16"/>
      <c r="K3339" s="16"/>
      <c r="L3339" s="23">
        <v>1</v>
      </c>
      <c r="M3339" s="14"/>
      <c r="N3339" s="14" t="s">
        <v>16</v>
      </c>
    </row>
    <row r="3340" s="1" customFormat="true" ht="42" spans="1:14">
      <c r="A3340" s="16">
        <v>330804047</v>
      </c>
      <c r="B3340" s="16" t="s">
        <v>5758</v>
      </c>
      <c r="C3340" s="16" t="s">
        <v>5759</v>
      </c>
      <c r="D3340" s="16"/>
      <c r="E3340" s="14" t="s">
        <v>28</v>
      </c>
      <c r="F3340" s="14">
        <v>2813</v>
      </c>
      <c r="G3340" s="14">
        <v>2405</v>
      </c>
      <c r="H3340" s="14">
        <v>2164</v>
      </c>
      <c r="I3340" s="14">
        <v>2164</v>
      </c>
      <c r="J3340" s="16"/>
      <c r="K3340" s="16"/>
      <c r="L3340" s="23">
        <v>1</v>
      </c>
      <c r="M3340" s="14"/>
      <c r="N3340" s="14" t="s">
        <v>16</v>
      </c>
    </row>
    <row r="3341" s="1" customFormat="true" ht="147" spans="1:14">
      <c r="A3341" s="16">
        <v>330804049</v>
      </c>
      <c r="B3341" s="16" t="s">
        <v>5760</v>
      </c>
      <c r="C3341" s="12" t="s">
        <v>5761</v>
      </c>
      <c r="D3341" s="16" t="s">
        <v>4169</v>
      </c>
      <c r="E3341" s="14" t="s">
        <v>28</v>
      </c>
      <c r="F3341" s="14" t="s">
        <v>508</v>
      </c>
      <c r="G3341" s="14"/>
      <c r="H3341" s="14"/>
      <c r="I3341" s="14"/>
      <c r="J3341" s="16"/>
      <c r="K3341" s="16"/>
      <c r="L3341" s="23">
        <v>3</v>
      </c>
      <c r="M3341" s="14"/>
      <c r="N3341" s="14" t="s">
        <v>16</v>
      </c>
    </row>
    <row r="3342" s="1" customFormat="true" ht="42" spans="1:14">
      <c r="A3342" s="16">
        <v>330804050</v>
      </c>
      <c r="B3342" s="16" t="s">
        <v>5762</v>
      </c>
      <c r="C3342" s="16" t="s">
        <v>5763</v>
      </c>
      <c r="D3342" s="16"/>
      <c r="E3342" s="14" t="s">
        <v>28</v>
      </c>
      <c r="F3342" s="14">
        <v>2063</v>
      </c>
      <c r="G3342" s="14">
        <v>1764</v>
      </c>
      <c r="H3342" s="14">
        <v>1587</v>
      </c>
      <c r="I3342" s="14">
        <v>1587</v>
      </c>
      <c r="J3342" s="16" t="s">
        <v>5764</v>
      </c>
      <c r="K3342" s="16"/>
      <c r="L3342" s="23">
        <v>1</v>
      </c>
      <c r="M3342" s="14"/>
      <c r="N3342" s="14" t="s">
        <v>16</v>
      </c>
    </row>
    <row r="3343" s="1" customFormat="true" ht="63" spans="1:14">
      <c r="A3343" s="16">
        <v>330804052</v>
      </c>
      <c r="B3343" s="16" t="s">
        <v>5765</v>
      </c>
      <c r="C3343" s="16" t="s">
        <v>5766</v>
      </c>
      <c r="D3343" s="16" t="s">
        <v>5767</v>
      </c>
      <c r="E3343" s="14" t="s">
        <v>28</v>
      </c>
      <c r="F3343" s="14" t="s">
        <v>508</v>
      </c>
      <c r="G3343" s="14"/>
      <c r="H3343" s="14"/>
      <c r="I3343" s="14"/>
      <c r="J3343" s="16"/>
      <c r="K3343" s="16"/>
      <c r="L3343" s="23">
        <v>3</v>
      </c>
      <c r="M3343" s="14"/>
      <c r="N3343" s="14" t="s">
        <v>16</v>
      </c>
    </row>
    <row r="3344" s="1" customFormat="true" ht="42" spans="1:14">
      <c r="A3344" s="16">
        <v>330804053</v>
      </c>
      <c r="B3344" s="16" t="s">
        <v>5768</v>
      </c>
      <c r="C3344" s="16"/>
      <c r="D3344" s="16"/>
      <c r="E3344" s="14" t="s">
        <v>28</v>
      </c>
      <c r="F3344" s="14" t="s">
        <v>508</v>
      </c>
      <c r="G3344" s="14"/>
      <c r="H3344" s="14"/>
      <c r="I3344" s="14"/>
      <c r="J3344" s="16"/>
      <c r="K3344" s="16"/>
      <c r="L3344" s="23">
        <v>3</v>
      </c>
      <c r="M3344" s="14"/>
      <c r="N3344" s="14" t="s">
        <v>16</v>
      </c>
    </row>
    <row r="3345" s="1" customFormat="true" ht="42" spans="1:14">
      <c r="A3345" s="16">
        <v>330804054</v>
      </c>
      <c r="B3345" s="16" t="s">
        <v>5769</v>
      </c>
      <c r="C3345" s="16" t="s">
        <v>5770</v>
      </c>
      <c r="D3345" s="16"/>
      <c r="E3345" s="14" t="s">
        <v>28</v>
      </c>
      <c r="F3345" s="14">
        <v>2250</v>
      </c>
      <c r="G3345" s="14">
        <v>1924</v>
      </c>
      <c r="H3345" s="14">
        <v>1731</v>
      </c>
      <c r="I3345" s="14">
        <v>1731</v>
      </c>
      <c r="J3345" s="16"/>
      <c r="K3345" s="16"/>
      <c r="L3345" s="23">
        <v>1</v>
      </c>
      <c r="M3345" s="14"/>
      <c r="N3345" s="14" t="s">
        <v>16</v>
      </c>
    </row>
    <row r="3346" s="1" customFormat="true" ht="63" spans="1:14">
      <c r="A3346" s="16">
        <v>330804055</v>
      </c>
      <c r="B3346" s="16" t="s">
        <v>5771</v>
      </c>
      <c r="C3346" s="12" t="s">
        <v>5772</v>
      </c>
      <c r="D3346" s="16" t="s">
        <v>4169</v>
      </c>
      <c r="E3346" s="14" t="s">
        <v>28</v>
      </c>
      <c r="F3346" s="14">
        <v>1969</v>
      </c>
      <c r="G3346" s="14">
        <v>1683</v>
      </c>
      <c r="H3346" s="14">
        <v>1515</v>
      </c>
      <c r="I3346" s="14">
        <v>1515</v>
      </c>
      <c r="J3346" s="16"/>
      <c r="K3346" s="16"/>
      <c r="L3346" s="23">
        <v>1</v>
      </c>
      <c r="M3346" s="14"/>
      <c r="N3346" s="14" t="s">
        <v>16</v>
      </c>
    </row>
    <row r="3347" s="1" customFormat="true" ht="84" spans="1:14">
      <c r="A3347" s="16">
        <v>330804056</v>
      </c>
      <c r="B3347" s="16" t="s">
        <v>5773</v>
      </c>
      <c r="C3347" s="12" t="s">
        <v>5774</v>
      </c>
      <c r="D3347" s="16"/>
      <c r="E3347" s="14" t="s">
        <v>28</v>
      </c>
      <c r="F3347" s="14">
        <v>1969</v>
      </c>
      <c r="G3347" s="14">
        <v>1683</v>
      </c>
      <c r="H3347" s="14">
        <v>1515</v>
      </c>
      <c r="I3347" s="14">
        <v>1515</v>
      </c>
      <c r="J3347" s="16"/>
      <c r="K3347" s="16"/>
      <c r="L3347" s="23">
        <v>1</v>
      </c>
      <c r="M3347" s="14"/>
      <c r="N3347" s="14" t="s">
        <v>16</v>
      </c>
    </row>
    <row r="3348" s="1" customFormat="true" ht="63" spans="1:14">
      <c r="A3348" s="16">
        <v>330804057</v>
      </c>
      <c r="B3348" s="16" t="s">
        <v>5775</v>
      </c>
      <c r="C3348" s="16" t="s">
        <v>5776</v>
      </c>
      <c r="D3348" s="16"/>
      <c r="E3348" s="14" t="s">
        <v>28</v>
      </c>
      <c r="F3348" s="14">
        <v>2813</v>
      </c>
      <c r="G3348" s="14">
        <v>2405</v>
      </c>
      <c r="H3348" s="14">
        <v>2164</v>
      </c>
      <c r="I3348" s="14">
        <v>2164</v>
      </c>
      <c r="J3348" s="16"/>
      <c r="K3348" s="16"/>
      <c r="L3348" s="23">
        <v>1</v>
      </c>
      <c r="M3348" s="14"/>
      <c r="N3348" s="14" t="s">
        <v>16</v>
      </c>
    </row>
    <row r="3349" s="1" customFormat="true" ht="21" spans="1:14">
      <c r="A3349" s="16">
        <v>330804058</v>
      </c>
      <c r="B3349" s="16" t="s">
        <v>5777</v>
      </c>
      <c r="C3349" s="16" t="s">
        <v>5778</v>
      </c>
      <c r="D3349" s="16"/>
      <c r="E3349" s="14" t="s">
        <v>28</v>
      </c>
      <c r="F3349" s="14">
        <v>2250</v>
      </c>
      <c r="G3349" s="14">
        <v>1924</v>
      </c>
      <c r="H3349" s="14">
        <v>1731</v>
      </c>
      <c r="I3349" s="14">
        <v>1731</v>
      </c>
      <c r="J3349" s="16"/>
      <c r="K3349" s="16"/>
      <c r="L3349" s="23">
        <v>1</v>
      </c>
      <c r="M3349" s="14"/>
      <c r="N3349" s="14" t="s">
        <v>16</v>
      </c>
    </row>
    <row r="3350" s="1" customFormat="true" ht="42" spans="1:14">
      <c r="A3350" s="16">
        <v>330804060</v>
      </c>
      <c r="B3350" s="16" t="s">
        <v>5779</v>
      </c>
      <c r="C3350" s="16"/>
      <c r="D3350" s="16"/>
      <c r="E3350" s="14" t="s">
        <v>28</v>
      </c>
      <c r="F3350" s="14" t="s">
        <v>508</v>
      </c>
      <c r="G3350" s="14"/>
      <c r="H3350" s="14"/>
      <c r="I3350" s="14"/>
      <c r="J3350" s="16"/>
      <c r="K3350" s="16"/>
      <c r="L3350" s="23">
        <v>3</v>
      </c>
      <c r="M3350" s="14"/>
      <c r="N3350" s="14" t="s">
        <v>16</v>
      </c>
    </row>
    <row r="3351" s="1" customFormat="true" ht="42" spans="1:14">
      <c r="A3351" s="16">
        <v>330804061</v>
      </c>
      <c r="B3351" s="16" t="s">
        <v>5780</v>
      </c>
      <c r="C3351" s="16" t="s">
        <v>5781</v>
      </c>
      <c r="D3351" s="16"/>
      <c r="E3351" s="14" t="s">
        <v>498</v>
      </c>
      <c r="F3351" s="14">
        <v>1688</v>
      </c>
      <c r="G3351" s="14">
        <v>1443</v>
      </c>
      <c r="H3351" s="14">
        <v>1299</v>
      </c>
      <c r="I3351" s="14">
        <v>1299</v>
      </c>
      <c r="J3351" s="16"/>
      <c r="K3351" s="16"/>
      <c r="L3351" s="23">
        <v>1</v>
      </c>
      <c r="M3351" s="14"/>
      <c r="N3351" s="14" t="s">
        <v>16</v>
      </c>
    </row>
    <row r="3352" s="1" customFormat="true" ht="42" spans="1:14">
      <c r="A3352" s="16">
        <v>330804062</v>
      </c>
      <c r="B3352" s="16" t="s">
        <v>5782</v>
      </c>
      <c r="C3352" s="16" t="s">
        <v>5783</v>
      </c>
      <c r="D3352" s="16"/>
      <c r="E3352" s="14" t="s">
        <v>498</v>
      </c>
      <c r="F3352" s="14">
        <v>1215</v>
      </c>
      <c r="G3352" s="14">
        <v>1154</v>
      </c>
      <c r="H3352" s="14">
        <v>1033</v>
      </c>
      <c r="I3352" s="14">
        <v>972</v>
      </c>
      <c r="J3352" s="16"/>
      <c r="K3352" s="16"/>
      <c r="L3352" s="23">
        <v>1</v>
      </c>
      <c r="M3352" s="14"/>
      <c r="N3352" s="14" t="s">
        <v>16</v>
      </c>
    </row>
    <row r="3353" s="1" customFormat="true" ht="42" spans="1:14">
      <c r="A3353" s="16">
        <v>330804064</v>
      </c>
      <c r="B3353" s="16" t="s">
        <v>5784</v>
      </c>
      <c r="C3353" s="16" t="s">
        <v>5785</v>
      </c>
      <c r="D3353" s="16"/>
      <c r="E3353" s="14" t="s">
        <v>28</v>
      </c>
      <c r="F3353" s="14">
        <v>1875</v>
      </c>
      <c r="G3353" s="14">
        <v>1603</v>
      </c>
      <c r="H3353" s="14">
        <v>1443</v>
      </c>
      <c r="I3353" s="14">
        <v>1443</v>
      </c>
      <c r="J3353" s="16"/>
      <c r="K3353" s="16"/>
      <c r="L3353" s="23">
        <v>1</v>
      </c>
      <c r="M3353" s="14"/>
      <c r="N3353" s="14" t="s">
        <v>16</v>
      </c>
    </row>
    <row r="3354" s="1" customFormat="true" ht="84" spans="1:14">
      <c r="A3354" s="16">
        <v>330804065</v>
      </c>
      <c r="B3354" s="16" t="s">
        <v>5786</v>
      </c>
      <c r="C3354" s="16" t="s">
        <v>5787</v>
      </c>
      <c r="D3354" s="16"/>
      <c r="E3354" s="14" t="s">
        <v>28</v>
      </c>
      <c r="F3354" s="14">
        <v>2813</v>
      </c>
      <c r="G3354" s="14">
        <v>2405</v>
      </c>
      <c r="H3354" s="14">
        <v>2164</v>
      </c>
      <c r="I3354" s="14">
        <v>2164</v>
      </c>
      <c r="J3354" s="16"/>
      <c r="K3354" s="16"/>
      <c r="L3354" s="23">
        <v>1</v>
      </c>
      <c r="M3354" s="14"/>
      <c r="N3354" s="14" t="s">
        <v>16</v>
      </c>
    </row>
    <row r="3355" s="1" customFormat="true" ht="42" spans="1:14">
      <c r="A3355" s="16">
        <v>330804066</v>
      </c>
      <c r="B3355" s="16" t="s">
        <v>5788</v>
      </c>
      <c r="C3355" s="16" t="s">
        <v>5789</v>
      </c>
      <c r="D3355" s="16"/>
      <c r="E3355" s="14" t="s">
        <v>28</v>
      </c>
      <c r="F3355" s="14" t="s">
        <v>508</v>
      </c>
      <c r="G3355" s="14"/>
      <c r="H3355" s="14"/>
      <c r="I3355" s="14"/>
      <c r="J3355" s="16"/>
      <c r="K3355" s="16"/>
      <c r="L3355" s="23">
        <v>3</v>
      </c>
      <c r="M3355" s="14"/>
      <c r="N3355" s="14" t="s">
        <v>16</v>
      </c>
    </row>
    <row r="3356" s="1" customFormat="true" ht="42" spans="1:14">
      <c r="A3356" s="16">
        <v>330804068</v>
      </c>
      <c r="B3356" s="16" t="s">
        <v>5790</v>
      </c>
      <c r="C3356" s="16"/>
      <c r="D3356" s="16" t="s">
        <v>4169</v>
      </c>
      <c r="E3356" s="14" t="s">
        <v>28</v>
      </c>
      <c r="F3356" s="14" t="s">
        <v>508</v>
      </c>
      <c r="G3356" s="14"/>
      <c r="H3356" s="14"/>
      <c r="I3356" s="14"/>
      <c r="J3356" s="16"/>
      <c r="K3356" s="16"/>
      <c r="L3356" s="23">
        <v>3</v>
      </c>
      <c r="M3356" s="14"/>
      <c r="N3356" s="14" t="s">
        <v>16</v>
      </c>
    </row>
    <row r="3357" s="1" customFormat="true" ht="42" spans="1:14">
      <c r="A3357" s="16">
        <v>330804069</v>
      </c>
      <c r="B3357" s="16" t="s">
        <v>5791</v>
      </c>
      <c r="C3357" s="16"/>
      <c r="D3357" s="16"/>
      <c r="E3357" s="14" t="s">
        <v>28</v>
      </c>
      <c r="F3357" s="14" t="s">
        <v>508</v>
      </c>
      <c r="G3357" s="14"/>
      <c r="H3357" s="14"/>
      <c r="I3357" s="14"/>
      <c r="J3357" s="16"/>
      <c r="K3357" s="16"/>
      <c r="L3357" s="23">
        <v>3</v>
      </c>
      <c r="M3357" s="14"/>
      <c r="N3357" s="14" t="s">
        <v>16</v>
      </c>
    </row>
    <row r="3358" s="1" customFormat="true" ht="42" spans="1:14">
      <c r="A3358" s="16">
        <v>330804070</v>
      </c>
      <c r="B3358" s="16" t="s">
        <v>5792</v>
      </c>
      <c r="C3358" s="16"/>
      <c r="D3358" s="16"/>
      <c r="E3358" s="14" t="s">
        <v>28</v>
      </c>
      <c r="F3358" s="14" t="s">
        <v>508</v>
      </c>
      <c r="G3358" s="14"/>
      <c r="H3358" s="14"/>
      <c r="I3358" s="14"/>
      <c r="J3358" s="16"/>
      <c r="K3358" s="16"/>
      <c r="L3358" s="23">
        <v>3</v>
      </c>
      <c r="M3358" s="14"/>
      <c r="N3358" s="14" t="s">
        <v>16</v>
      </c>
    </row>
    <row r="3359" s="1" customFormat="true" ht="42" spans="1:14">
      <c r="A3359" s="16">
        <v>3309</v>
      </c>
      <c r="B3359" s="16" t="s">
        <v>5793</v>
      </c>
      <c r="C3359" s="16"/>
      <c r="D3359" s="16"/>
      <c r="E3359" s="14"/>
      <c r="F3359" s="14"/>
      <c r="G3359" s="14"/>
      <c r="H3359" s="14"/>
      <c r="I3359" s="14"/>
      <c r="J3359" s="16"/>
      <c r="K3359" s="16"/>
      <c r="L3359" s="23"/>
      <c r="M3359" s="14"/>
      <c r="N3359" s="14"/>
    </row>
    <row r="3360" s="1" customFormat="true" ht="84" spans="1:14">
      <c r="A3360" s="34">
        <v>330900001</v>
      </c>
      <c r="B3360" s="34" t="s">
        <v>5794</v>
      </c>
      <c r="C3360" s="34" t="s">
        <v>5795</v>
      </c>
      <c r="D3360" s="34"/>
      <c r="E3360" s="34" t="s">
        <v>28</v>
      </c>
      <c r="F3360" s="34">
        <v>100</v>
      </c>
      <c r="G3360" s="52">
        <v>95</v>
      </c>
      <c r="H3360" s="52">
        <v>85</v>
      </c>
      <c r="I3360" s="52">
        <v>80</v>
      </c>
      <c r="J3360" s="34"/>
      <c r="K3360" s="34"/>
      <c r="L3360" s="44">
        <v>1</v>
      </c>
      <c r="M3360" s="44" t="s">
        <v>16</v>
      </c>
      <c r="N3360" s="53"/>
    </row>
    <row r="3361" s="1" customFormat="true" ht="42" spans="1:14">
      <c r="A3361" s="16">
        <v>330900002</v>
      </c>
      <c r="B3361" s="16" t="s">
        <v>5796</v>
      </c>
      <c r="C3361" s="16" t="s">
        <v>3363</v>
      </c>
      <c r="D3361" s="16"/>
      <c r="E3361" s="14" t="s">
        <v>489</v>
      </c>
      <c r="F3361" s="14">
        <v>67.5</v>
      </c>
      <c r="G3361" s="14">
        <v>64</v>
      </c>
      <c r="H3361" s="14">
        <v>57</v>
      </c>
      <c r="I3361" s="14">
        <v>54</v>
      </c>
      <c r="J3361" s="16"/>
      <c r="K3361" s="16"/>
      <c r="L3361" s="23">
        <v>1</v>
      </c>
      <c r="M3361" s="14"/>
      <c r="N3361" s="14" t="s">
        <v>16</v>
      </c>
    </row>
    <row r="3362" s="1" customFormat="true" ht="273" spans="1:14">
      <c r="A3362" s="16">
        <v>330900003</v>
      </c>
      <c r="B3362" s="16" t="s">
        <v>5797</v>
      </c>
      <c r="C3362" s="12" t="s">
        <v>5798</v>
      </c>
      <c r="D3362" s="16"/>
      <c r="E3362" s="14" t="s">
        <v>28</v>
      </c>
      <c r="F3362" s="14">
        <v>900</v>
      </c>
      <c r="G3362" s="14">
        <v>770</v>
      </c>
      <c r="H3362" s="14">
        <v>693</v>
      </c>
      <c r="I3362" s="14">
        <v>693</v>
      </c>
      <c r="J3362" s="16"/>
      <c r="K3362" s="16"/>
      <c r="L3362" s="23">
        <v>1</v>
      </c>
      <c r="M3362" s="14"/>
      <c r="N3362" s="14" t="s">
        <v>16</v>
      </c>
    </row>
    <row r="3363" s="1" customFormat="true" ht="42" spans="1:14">
      <c r="A3363" s="16">
        <v>330900004</v>
      </c>
      <c r="B3363" s="16" t="s">
        <v>5799</v>
      </c>
      <c r="C3363" s="16"/>
      <c r="D3363" s="16"/>
      <c r="E3363" s="14" t="s">
        <v>28</v>
      </c>
      <c r="F3363" s="14">
        <v>1500</v>
      </c>
      <c r="G3363" s="14">
        <v>1283</v>
      </c>
      <c r="H3363" s="14">
        <v>1154</v>
      </c>
      <c r="I3363" s="14">
        <v>1154</v>
      </c>
      <c r="J3363" s="16"/>
      <c r="K3363" s="16"/>
      <c r="L3363" s="23">
        <v>1</v>
      </c>
      <c r="M3363" s="14"/>
      <c r="N3363" s="14" t="s">
        <v>16</v>
      </c>
    </row>
    <row r="3364" s="1" customFormat="true" ht="42" spans="1:14">
      <c r="A3364" s="16">
        <v>330900005</v>
      </c>
      <c r="B3364" s="16" t="s">
        <v>5800</v>
      </c>
      <c r="C3364" s="16" t="s">
        <v>5801</v>
      </c>
      <c r="D3364" s="16"/>
      <c r="E3364" s="14" t="s">
        <v>498</v>
      </c>
      <c r="F3364" s="14">
        <v>563</v>
      </c>
      <c r="G3364" s="14">
        <v>481</v>
      </c>
      <c r="H3364" s="14">
        <v>433</v>
      </c>
      <c r="I3364" s="14">
        <v>433</v>
      </c>
      <c r="J3364" s="16"/>
      <c r="K3364" s="16"/>
      <c r="L3364" s="23">
        <v>1</v>
      </c>
      <c r="M3364" s="14"/>
      <c r="N3364" s="14" t="s">
        <v>16</v>
      </c>
    </row>
    <row r="3365" s="1" customFormat="true" ht="42" spans="1:14">
      <c r="A3365" s="16">
        <v>330900006</v>
      </c>
      <c r="B3365" s="16" t="s">
        <v>5802</v>
      </c>
      <c r="C3365" s="16" t="s">
        <v>5801</v>
      </c>
      <c r="D3365" s="16"/>
      <c r="E3365" s="14" t="s">
        <v>28</v>
      </c>
      <c r="F3365" s="14">
        <v>2531</v>
      </c>
      <c r="G3365" s="14">
        <v>2164</v>
      </c>
      <c r="H3365" s="14">
        <v>1948</v>
      </c>
      <c r="I3365" s="14">
        <v>1948</v>
      </c>
      <c r="J3365" s="16"/>
      <c r="K3365" s="16"/>
      <c r="L3365" s="23">
        <v>1</v>
      </c>
      <c r="M3365" s="14"/>
      <c r="N3365" s="14" t="s">
        <v>16</v>
      </c>
    </row>
    <row r="3366" s="1" customFormat="true" ht="42" spans="1:14">
      <c r="A3366" s="16">
        <v>330900007</v>
      </c>
      <c r="B3366" s="16" t="s">
        <v>5803</v>
      </c>
      <c r="C3366" s="16" t="s">
        <v>5804</v>
      </c>
      <c r="D3366" s="16"/>
      <c r="E3366" s="14" t="s">
        <v>28</v>
      </c>
      <c r="F3366" s="14">
        <v>2531</v>
      </c>
      <c r="G3366" s="14">
        <v>2164</v>
      </c>
      <c r="H3366" s="14">
        <v>1948</v>
      </c>
      <c r="I3366" s="14">
        <v>1948</v>
      </c>
      <c r="J3366" s="16"/>
      <c r="K3366" s="16"/>
      <c r="L3366" s="23">
        <v>1</v>
      </c>
      <c r="M3366" s="14"/>
      <c r="N3366" s="14" t="s">
        <v>16</v>
      </c>
    </row>
    <row r="3367" s="1" customFormat="true" ht="42" spans="1:14">
      <c r="A3367" s="16">
        <v>330900008</v>
      </c>
      <c r="B3367" s="16" t="s">
        <v>5805</v>
      </c>
      <c r="C3367" s="16" t="s">
        <v>5801</v>
      </c>
      <c r="D3367" s="16"/>
      <c r="E3367" s="14" t="s">
        <v>498</v>
      </c>
      <c r="F3367" s="14">
        <v>1088</v>
      </c>
      <c r="G3367" s="14">
        <v>930</v>
      </c>
      <c r="H3367" s="14">
        <v>837</v>
      </c>
      <c r="I3367" s="14">
        <v>837</v>
      </c>
      <c r="J3367" s="16"/>
      <c r="K3367" s="16"/>
      <c r="L3367" s="23">
        <v>1</v>
      </c>
      <c r="M3367" s="14"/>
      <c r="N3367" s="14" t="s">
        <v>16</v>
      </c>
    </row>
    <row r="3368" s="1" customFormat="true" ht="21" spans="1:14">
      <c r="A3368" s="16">
        <v>330900009</v>
      </c>
      <c r="B3368" s="16" t="s">
        <v>5806</v>
      </c>
      <c r="C3368" s="16" t="s">
        <v>5807</v>
      </c>
      <c r="D3368" s="16"/>
      <c r="E3368" s="14" t="s">
        <v>28</v>
      </c>
      <c r="F3368" s="14">
        <v>1088</v>
      </c>
      <c r="G3368" s="14">
        <v>930</v>
      </c>
      <c r="H3368" s="14">
        <v>837</v>
      </c>
      <c r="I3368" s="14">
        <v>837</v>
      </c>
      <c r="J3368" s="16"/>
      <c r="K3368" s="16"/>
      <c r="L3368" s="23">
        <v>1</v>
      </c>
      <c r="M3368" s="14"/>
      <c r="N3368" s="14" t="s">
        <v>16</v>
      </c>
    </row>
    <row r="3369" s="1" customFormat="true" ht="42" spans="1:14">
      <c r="A3369" s="16">
        <v>330900010</v>
      </c>
      <c r="B3369" s="16" t="s">
        <v>5808</v>
      </c>
      <c r="C3369" s="16" t="s">
        <v>5807</v>
      </c>
      <c r="D3369" s="16"/>
      <c r="E3369" s="14" t="s">
        <v>28</v>
      </c>
      <c r="F3369" s="14">
        <v>2156</v>
      </c>
      <c r="G3369" s="14">
        <v>1844</v>
      </c>
      <c r="H3369" s="14">
        <v>1659</v>
      </c>
      <c r="I3369" s="14">
        <v>1659</v>
      </c>
      <c r="J3369" s="16"/>
      <c r="K3369" s="16"/>
      <c r="L3369" s="23">
        <v>1</v>
      </c>
      <c r="M3369" s="14"/>
      <c r="N3369" s="14" t="s">
        <v>16</v>
      </c>
    </row>
    <row r="3370" s="1" customFormat="true" ht="42" spans="1:14">
      <c r="A3370" s="16">
        <v>330900011</v>
      </c>
      <c r="B3370" s="16" t="s">
        <v>5809</v>
      </c>
      <c r="C3370" s="16" t="s">
        <v>5810</v>
      </c>
      <c r="D3370" s="16" t="s">
        <v>5433</v>
      </c>
      <c r="E3370" s="14" t="s">
        <v>28</v>
      </c>
      <c r="F3370" s="14">
        <v>3000</v>
      </c>
      <c r="G3370" s="14">
        <v>2565</v>
      </c>
      <c r="H3370" s="14">
        <v>2309</v>
      </c>
      <c r="I3370" s="14">
        <v>2309</v>
      </c>
      <c r="J3370" s="16"/>
      <c r="K3370" s="16"/>
      <c r="L3370" s="23">
        <v>1</v>
      </c>
      <c r="M3370" s="14"/>
      <c r="N3370" s="14" t="s">
        <v>16</v>
      </c>
    </row>
    <row r="3371" s="1" customFormat="true" ht="63" spans="1:14">
      <c r="A3371" s="16">
        <v>330900012</v>
      </c>
      <c r="B3371" s="16" t="s">
        <v>5811</v>
      </c>
      <c r="C3371" s="16"/>
      <c r="D3371" s="16"/>
      <c r="E3371" s="14" t="s">
        <v>498</v>
      </c>
      <c r="F3371" s="14" t="s">
        <v>508</v>
      </c>
      <c r="G3371" s="14"/>
      <c r="H3371" s="14"/>
      <c r="I3371" s="14"/>
      <c r="J3371" s="16"/>
      <c r="K3371" s="16"/>
      <c r="L3371" s="23">
        <v>3</v>
      </c>
      <c r="M3371" s="14"/>
      <c r="N3371" s="14" t="s">
        <v>16</v>
      </c>
    </row>
    <row r="3372" s="1" customFormat="true" ht="42" spans="1:14">
      <c r="A3372" s="34">
        <v>330900013</v>
      </c>
      <c r="B3372" s="34" t="s">
        <v>5812</v>
      </c>
      <c r="C3372" s="34"/>
      <c r="D3372" s="34"/>
      <c r="E3372" s="34" t="s">
        <v>5525</v>
      </c>
      <c r="F3372" s="34">
        <v>1800</v>
      </c>
      <c r="G3372" s="52">
        <v>1539</v>
      </c>
      <c r="H3372" s="52">
        <v>1385</v>
      </c>
      <c r="I3372" s="52">
        <v>1385</v>
      </c>
      <c r="J3372" s="34"/>
      <c r="K3372" s="34"/>
      <c r="L3372" s="44">
        <v>1</v>
      </c>
      <c r="M3372" s="44" t="s">
        <v>16</v>
      </c>
      <c r="N3372" s="53"/>
    </row>
    <row r="3373" s="1" customFormat="true" ht="252" spans="1:14">
      <c r="A3373" s="16">
        <v>330900014</v>
      </c>
      <c r="B3373" s="16" t="s">
        <v>5813</v>
      </c>
      <c r="C3373" s="12" t="s">
        <v>5814</v>
      </c>
      <c r="D3373" s="16"/>
      <c r="E3373" s="14" t="s">
        <v>498</v>
      </c>
      <c r="F3373" s="14">
        <v>1688</v>
      </c>
      <c r="G3373" s="14">
        <v>1443</v>
      </c>
      <c r="H3373" s="14">
        <v>1299</v>
      </c>
      <c r="I3373" s="14">
        <v>1299</v>
      </c>
      <c r="J3373" s="16"/>
      <c r="K3373" s="16"/>
      <c r="L3373" s="23">
        <v>1</v>
      </c>
      <c r="M3373" s="14"/>
      <c r="N3373" s="14" t="s">
        <v>16</v>
      </c>
    </row>
    <row r="3374" s="1" customFormat="true" ht="42" spans="1:14">
      <c r="A3374" s="16">
        <v>330900015</v>
      </c>
      <c r="B3374" s="16" t="s">
        <v>5815</v>
      </c>
      <c r="C3374" s="16" t="s">
        <v>5816</v>
      </c>
      <c r="D3374" s="16"/>
      <c r="E3374" s="14" t="s">
        <v>28</v>
      </c>
      <c r="F3374" s="14">
        <v>1088</v>
      </c>
      <c r="G3374" s="14">
        <v>930</v>
      </c>
      <c r="H3374" s="14">
        <v>837</v>
      </c>
      <c r="I3374" s="14">
        <v>837</v>
      </c>
      <c r="J3374" s="16"/>
      <c r="K3374" s="16"/>
      <c r="L3374" s="23">
        <v>1</v>
      </c>
      <c r="M3374" s="14"/>
      <c r="N3374" s="14" t="s">
        <v>16</v>
      </c>
    </row>
    <row r="3375" s="1" customFormat="true" ht="147" spans="1:14">
      <c r="A3375" s="16">
        <v>330900016</v>
      </c>
      <c r="B3375" s="16" t="s">
        <v>5817</v>
      </c>
      <c r="C3375" s="12" t="s">
        <v>5818</v>
      </c>
      <c r="D3375" s="16"/>
      <c r="E3375" s="14" t="s">
        <v>28</v>
      </c>
      <c r="F3375" s="14">
        <v>844</v>
      </c>
      <c r="G3375" s="14">
        <v>721</v>
      </c>
      <c r="H3375" s="14">
        <v>649</v>
      </c>
      <c r="I3375" s="14">
        <v>649</v>
      </c>
      <c r="J3375" s="16"/>
      <c r="K3375" s="16"/>
      <c r="L3375" s="23">
        <v>1</v>
      </c>
      <c r="M3375" s="14"/>
      <c r="N3375" s="14" t="s">
        <v>16</v>
      </c>
    </row>
    <row r="3376" s="1" customFormat="true" ht="126" spans="1:14">
      <c r="A3376" s="16">
        <v>330900017</v>
      </c>
      <c r="B3376" s="16" t="s">
        <v>5819</v>
      </c>
      <c r="C3376" s="12" t="s">
        <v>5820</v>
      </c>
      <c r="D3376" s="16"/>
      <c r="E3376" s="14" t="s">
        <v>28</v>
      </c>
      <c r="F3376" s="14">
        <v>1275</v>
      </c>
      <c r="G3376" s="14">
        <v>1090</v>
      </c>
      <c r="H3376" s="14">
        <v>981</v>
      </c>
      <c r="I3376" s="14">
        <v>981</v>
      </c>
      <c r="J3376" s="16"/>
      <c r="K3376" s="16"/>
      <c r="L3376" s="23">
        <v>1</v>
      </c>
      <c r="M3376" s="14"/>
      <c r="N3376" s="14" t="s">
        <v>16</v>
      </c>
    </row>
    <row r="3377" s="1" customFormat="true" ht="21" spans="1:14">
      <c r="A3377" s="16">
        <v>330900018</v>
      </c>
      <c r="B3377" s="16" t="s">
        <v>5821</v>
      </c>
      <c r="C3377" s="16" t="s">
        <v>5822</v>
      </c>
      <c r="D3377" s="16"/>
      <c r="E3377" s="14" t="s">
        <v>28</v>
      </c>
      <c r="F3377" s="14">
        <v>1781</v>
      </c>
      <c r="G3377" s="14">
        <v>1523</v>
      </c>
      <c r="H3377" s="14">
        <v>1371</v>
      </c>
      <c r="I3377" s="14">
        <v>1371</v>
      </c>
      <c r="J3377" s="16"/>
      <c r="K3377" s="16"/>
      <c r="L3377" s="23">
        <v>1</v>
      </c>
      <c r="M3377" s="14"/>
      <c r="N3377" s="14" t="s">
        <v>16</v>
      </c>
    </row>
    <row r="3378" s="1" customFormat="true" ht="147" spans="1:14">
      <c r="A3378" s="16">
        <v>330900019</v>
      </c>
      <c r="B3378" s="16" t="s">
        <v>5823</v>
      </c>
      <c r="C3378" s="12" t="s">
        <v>5824</v>
      </c>
      <c r="D3378" s="16"/>
      <c r="E3378" s="14" t="s">
        <v>28</v>
      </c>
      <c r="F3378" s="14">
        <v>2063</v>
      </c>
      <c r="G3378" s="14">
        <v>1764</v>
      </c>
      <c r="H3378" s="14">
        <v>1587</v>
      </c>
      <c r="I3378" s="14">
        <v>1587</v>
      </c>
      <c r="J3378" s="16"/>
      <c r="K3378" s="16"/>
      <c r="L3378" s="23">
        <v>1</v>
      </c>
      <c r="M3378" s="14"/>
      <c r="N3378" s="14" t="s">
        <v>16</v>
      </c>
    </row>
    <row r="3379" s="1" customFormat="true" ht="126" spans="1:14">
      <c r="A3379" s="16">
        <v>330900020</v>
      </c>
      <c r="B3379" s="16" t="s">
        <v>5825</v>
      </c>
      <c r="C3379" s="12" t="s">
        <v>5826</v>
      </c>
      <c r="D3379" s="16" t="s">
        <v>5827</v>
      </c>
      <c r="E3379" s="14" t="s">
        <v>28</v>
      </c>
      <c r="F3379" s="14">
        <v>2531</v>
      </c>
      <c r="G3379" s="14">
        <v>2164</v>
      </c>
      <c r="H3379" s="14">
        <v>1948</v>
      </c>
      <c r="I3379" s="14">
        <v>1948</v>
      </c>
      <c r="J3379" s="16"/>
      <c r="K3379" s="16"/>
      <c r="L3379" s="23">
        <v>1</v>
      </c>
      <c r="M3379" s="14"/>
      <c r="N3379" s="14" t="s">
        <v>16</v>
      </c>
    </row>
    <row r="3380" s="1" customFormat="true" ht="42" spans="1:14">
      <c r="A3380" s="16">
        <v>330900021</v>
      </c>
      <c r="B3380" s="16" t="s">
        <v>5828</v>
      </c>
      <c r="C3380" s="16" t="s">
        <v>5829</v>
      </c>
      <c r="D3380" s="16"/>
      <c r="E3380" s="14" t="s">
        <v>28</v>
      </c>
      <c r="F3380" s="14" t="s">
        <v>508</v>
      </c>
      <c r="G3380" s="14"/>
      <c r="H3380" s="14"/>
      <c r="I3380" s="14"/>
      <c r="J3380" s="16"/>
      <c r="K3380" s="16"/>
      <c r="L3380" s="23">
        <v>3</v>
      </c>
      <c r="M3380" s="14"/>
      <c r="N3380" s="14" t="s">
        <v>16</v>
      </c>
    </row>
    <row r="3381" s="1" customFormat="true" ht="21" spans="1:14">
      <c r="A3381" s="16">
        <v>3310</v>
      </c>
      <c r="B3381" s="16" t="s">
        <v>5830</v>
      </c>
      <c r="C3381" s="16"/>
      <c r="D3381" s="16"/>
      <c r="E3381" s="14"/>
      <c r="F3381" s="14"/>
      <c r="G3381" s="14"/>
      <c r="H3381" s="14"/>
      <c r="I3381" s="14"/>
      <c r="J3381" s="16"/>
      <c r="K3381" s="16"/>
      <c r="L3381" s="23"/>
      <c r="M3381" s="14"/>
      <c r="N3381" s="14"/>
    </row>
    <row r="3382" s="1" customFormat="true" ht="21" spans="1:14">
      <c r="A3382" s="16">
        <v>331001</v>
      </c>
      <c r="B3382" s="16" t="s">
        <v>5831</v>
      </c>
      <c r="C3382" s="16"/>
      <c r="D3382" s="16"/>
      <c r="E3382" s="14"/>
      <c r="F3382" s="14"/>
      <c r="G3382" s="14"/>
      <c r="H3382" s="14"/>
      <c r="I3382" s="14"/>
      <c r="J3382" s="16"/>
      <c r="K3382" s="16"/>
      <c r="L3382" s="23"/>
      <c r="M3382" s="14"/>
      <c r="N3382" s="14"/>
    </row>
    <row r="3383" s="1" customFormat="true" ht="126" spans="1:14">
      <c r="A3383" s="16">
        <v>331001001</v>
      </c>
      <c r="B3383" s="16" t="s">
        <v>5832</v>
      </c>
      <c r="C3383" s="12" t="s">
        <v>5833</v>
      </c>
      <c r="D3383" s="16"/>
      <c r="E3383" s="14" t="s">
        <v>28</v>
      </c>
      <c r="F3383" s="14">
        <v>844</v>
      </c>
      <c r="G3383" s="14">
        <v>721</v>
      </c>
      <c r="H3383" s="14">
        <v>649</v>
      </c>
      <c r="I3383" s="14">
        <v>649</v>
      </c>
      <c r="J3383" s="16"/>
      <c r="K3383" s="16"/>
      <c r="L3383" s="23">
        <v>1</v>
      </c>
      <c r="M3383" s="14"/>
      <c r="N3383" s="14" t="s">
        <v>16</v>
      </c>
    </row>
    <row r="3384" s="1" customFormat="true" ht="42" spans="1:14">
      <c r="A3384" s="16">
        <v>331001002</v>
      </c>
      <c r="B3384" s="16" t="s">
        <v>5834</v>
      </c>
      <c r="C3384" s="16" t="s">
        <v>5835</v>
      </c>
      <c r="D3384" s="16"/>
      <c r="E3384" s="14" t="s">
        <v>28</v>
      </c>
      <c r="F3384" s="14">
        <v>2063</v>
      </c>
      <c r="G3384" s="14">
        <v>1764</v>
      </c>
      <c r="H3384" s="14">
        <v>1587</v>
      </c>
      <c r="I3384" s="14">
        <v>1587</v>
      </c>
      <c r="J3384" s="16"/>
      <c r="K3384" s="16"/>
      <c r="L3384" s="23">
        <v>1</v>
      </c>
      <c r="M3384" s="14"/>
      <c r="N3384" s="14" t="s">
        <v>16</v>
      </c>
    </row>
    <row r="3385" s="1" customFormat="true" ht="21" spans="1:14">
      <c r="A3385" s="16">
        <v>331001003</v>
      </c>
      <c r="B3385" s="16" t="s">
        <v>5836</v>
      </c>
      <c r="C3385" s="16" t="s">
        <v>5837</v>
      </c>
      <c r="D3385" s="16"/>
      <c r="E3385" s="14" t="s">
        <v>28</v>
      </c>
      <c r="F3385" s="14">
        <v>2719</v>
      </c>
      <c r="G3385" s="14">
        <v>2325</v>
      </c>
      <c r="H3385" s="14">
        <v>2092</v>
      </c>
      <c r="I3385" s="14">
        <v>2092</v>
      </c>
      <c r="J3385" s="16"/>
      <c r="K3385" s="16"/>
      <c r="L3385" s="23">
        <v>1</v>
      </c>
      <c r="M3385" s="14"/>
      <c r="N3385" s="14" t="s">
        <v>16</v>
      </c>
    </row>
    <row r="3386" s="1" customFormat="true" ht="42" spans="1:14">
      <c r="A3386" s="16">
        <v>331001004</v>
      </c>
      <c r="B3386" s="16" t="s">
        <v>5838</v>
      </c>
      <c r="C3386" s="16" t="s">
        <v>5839</v>
      </c>
      <c r="D3386" s="16"/>
      <c r="E3386" s="14" t="s">
        <v>28</v>
      </c>
      <c r="F3386" s="14">
        <v>2719</v>
      </c>
      <c r="G3386" s="14">
        <v>2325</v>
      </c>
      <c r="H3386" s="14">
        <v>2092</v>
      </c>
      <c r="I3386" s="14">
        <v>2092</v>
      </c>
      <c r="J3386" s="16"/>
      <c r="K3386" s="16"/>
      <c r="L3386" s="23">
        <v>1</v>
      </c>
      <c r="M3386" s="14"/>
      <c r="N3386" s="14" t="s">
        <v>16</v>
      </c>
    </row>
    <row r="3387" s="1" customFormat="true" ht="126" spans="1:14">
      <c r="A3387" s="16">
        <v>331001005</v>
      </c>
      <c r="B3387" s="16" t="s">
        <v>5840</v>
      </c>
      <c r="C3387" s="12" t="s">
        <v>5841</v>
      </c>
      <c r="D3387" s="16"/>
      <c r="E3387" s="14" t="s">
        <v>28</v>
      </c>
      <c r="F3387" s="14">
        <v>2250</v>
      </c>
      <c r="G3387" s="14">
        <v>1924</v>
      </c>
      <c r="H3387" s="14">
        <v>1731</v>
      </c>
      <c r="I3387" s="14">
        <v>1731</v>
      </c>
      <c r="J3387" s="16"/>
      <c r="K3387" s="16"/>
      <c r="L3387" s="23">
        <v>1</v>
      </c>
      <c r="M3387" s="14"/>
      <c r="N3387" s="14" t="s">
        <v>16</v>
      </c>
    </row>
    <row r="3388" s="1" customFormat="true" ht="126" spans="1:14">
      <c r="A3388" s="16">
        <v>331001006</v>
      </c>
      <c r="B3388" s="16" t="s">
        <v>5842</v>
      </c>
      <c r="C3388" s="12" t="s">
        <v>5843</v>
      </c>
      <c r="D3388" s="16"/>
      <c r="E3388" s="14" t="s">
        <v>28</v>
      </c>
      <c r="F3388" s="14">
        <v>2250</v>
      </c>
      <c r="G3388" s="14">
        <v>1924</v>
      </c>
      <c r="H3388" s="14">
        <v>1731</v>
      </c>
      <c r="I3388" s="14">
        <v>1731</v>
      </c>
      <c r="J3388" s="16"/>
      <c r="K3388" s="16"/>
      <c r="L3388" s="23">
        <v>1</v>
      </c>
      <c r="M3388" s="14"/>
      <c r="N3388" s="14" t="s">
        <v>16</v>
      </c>
    </row>
    <row r="3389" s="1" customFormat="true" ht="42" spans="1:14">
      <c r="A3389" s="16">
        <v>331001007</v>
      </c>
      <c r="B3389" s="16" t="s">
        <v>5844</v>
      </c>
      <c r="C3389" s="16" t="s">
        <v>5845</v>
      </c>
      <c r="D3389" s="16"/>
      <c r="E3389" s="14" t="s">
        <v>28</v>
      </c>
      <c r="F3389" s="14">
        <v>1969</v>
      </c>
      <c r="G3389" s="14">
        <v>1683</v>
      </c>
      <c r="H3389" s="14">
        <v>1515</v>
      </c>
      <c r="I3389" s="14">
        <v>1515</v>
      </c>
      <c r="J3389" s="16"/>
      <c r="K3389" s="16"/>
      <c r="L3389" s="23">
        <v>1</v>
      </c>
      <c r="M3389" s="14"/>
      <c r="N3389" s="14" t="s">
        <v>16</v>
      </c>
    </row>
    <row r="3390" s="1" customFormat="true" ht="126" spans="1:14">
      <c r="A3390" s="16">
        <v>331001008</v>
      </c>
      <c r="B3390" s="16" t="s">
        <v>5846</v>
      </c>
      <c r="C3390" s="12" t="s">
        <v>5847</v>
      </c>
      <c r="D3390" s="16"/>
      <c r="E3390" s="14" t="s">
        <v>28</v>
      </c>
      <c r="F3390" s="14">
        <v>3075</v>
      </c>
      <c r="G3390" s="14">
        <v>2921</v>
      </c>
      <c r="H3390" s="14">
        <v>2614</v>
      </c>
      <c r="I3390" s="14">
        <v>2460</v>
      </c>
      <c r="J3390" s="16"/>
      <c r="K3390" s="16"/>
      <c r="L3390" s="23">
        <v>1</v>
      </c>
      <c r="M3390" s="14"/>
      <c r="N3390" s="14" t="s">
        <v>16</v>
      </c>
    </row>
    <row r="3391" s="1" customFormat="true" ht="63" spans="1:14">
      <c r="A3391" s="16">
        <v>331001009</v>
      </c>
      <c r="B3391" s="16" t="s">
        <v>5848</v>
      </c>
      <c r="C3391" s="16" t="s">
        <v>5849</v>
      </c>
      <c r="D3391" s="16" t="s">
        <v>5850</v>
      </c>
      <c r="E3391" s="14" t="s">
        <v>28</v>
      </c>
      <c r="F3391" s="14">
        <v>2531</v>
      </c>
      <c r="G3391" s="14">
        <v>2164</v>
      </c>
      <c r="H3391" s="14">
        <v>1948</v>
      </c>
      <c r="I3391" s="14">
        <v>1948</v>
      </c>
      <c r="J3391" s="16"/>
      <c r="K3391" s="16"/>
      <c r="L3391" s="23">
        <v>1</v>
      </c>
      <c r="M3391" s="14"/>
      <c r="N3391" s="14" t="s">
        <v>16</v>
      </c>
    </row>
    <row r="3392" s="1" customFormat="true" ht="63" spans="1:14">
      <c r="A3392" s="16">
        <v>331001010</v>
      </c>
      <c r="B3392" s="16" t="s">
        <v>5851</v>
      </c>
      <c r="C3392" s="16" t="s">
        <v>5852</v>
      </c>
      <c r="D3392" s="16" t="s">
        <v>3135</v>
      </c>
      <c r="E3392" s="14" t="s">
        <v>28</v>
      </c>
      <c r="F3392" s="14">
        <v>2906</v>
      </c>
      <c r="G3392" s="14">
        <v>2485</v>
      </c>
      <c r="H3392" s="14">
        <v>2236</v>
      </c>
      <c r="I3392" s="14">
        <v>2236</v>
      </c>
      <c r="J3392" s="16"/>
      <c r="K3392" s="16"/>
      <c r="L3392" s="23">
        <v>1</v>
      </c>
      <c r="M3392" s="14"/>
      <c r="N3392" s="14" t="s">
        <v>16</v>
      </c>
    </row>
    <row r="3393" s="1" customFormat="true" ht="63" spans="1:14">
      <c r="A3393" s="16">
        <v>331001011</v>
      </c>
      <c r="B3393" s="16" t="s">
        <v>5853</v>
      </c>
      <c r="C3393" s="16" t="s">
        <v>5854</v>
      </c>
      <c r="D3393" s="16"/>
      <c r="E3393" s="14" t="s">
        <v>28</v>
      </c>
      <c r="F3393" s="18">
        <v>4800</v>
      </c>
      <c r="G3393" s="18">
        <v>4103</v>
      </c>
      <c r="H3393" s="18">
        <v>3694</v>
      </c>
      <c r="I3393" s="18">
        <v>3694</v>
      </c>
      <c r="J3393" s="16" t="s">
        <v>5855</v>
      </c>
      <c r="K3393" s="16"/>
      <c r="L3393" s="23">
        <v>1</v>
      </c>
      <c r="M3393" s="14"/>
      <c r="N3393" s="14" t="s">
        <v>16</v>
      </c>
    </row>
    <row r="3394" s="1" customFormat="true" ht="63" spans="1:14">
      <c r="A3394" s="16">
        <v>331001012</v>
      </c>
      <c r="B3394" s="16" t="s">
        <v>5856</v>
      </c>
      <c r="C3394" s="16" t="s">
        <v>5857</v>
      </c>
      <c r="D3394" s="16"/>
      <c r="E3394" s="14" t="s">
        <v>28</v>
      </c>
      <c r="F3394" s="14">
        <v>3900</v>
      </c>
      <c r="G3394" s="14">
        <v>3335</v>
      </c>
      <c r="H3394" s="14">
        <v>3001</v>
      </c>
      <c r="I3394" s="14">
        <v>3001</v>
      </c>
      <c r="J3394" s="16"/>
      <c r="K3394" s="16"/>
      <c r="L3394" s="23">
        <v>1</v>
      </c>
      <c r="M3394" s="14"/>
      <c r="N3394" s="14" t="s">
        <v>16</v>
      </c>
    </row>
    <row r="3395" s="1" customFormat="true" ht="147" spans="1:14">
      <c r="A3395" s="16">
        <v>331001013</v>
      </c>
      <c r="B3395" s="16" t="s">
        <v>5858</v>
      </c>
      <c r="C3395" s="12" t="s">
        <v>5859</v>
      </c>
      <c r="D3395" s="16"/>
      <c r="E3395" s="14" t="s">
        <v>28</v>
      </c>
      <c r="F3395" s="14" t="s">
        <v>508</v>
      </c>
      <c r="G3395" s="14"/>
      <c r="H3395" s="14"/>
      <c r="I3395" s="14"/>
      <c r="J3395" s="16"/>
      <c r="K3395" s="16"/>
      <c r="L3395" s="23">
        <v>3</v>
      </c>
      <c r="M3395" s="14"/>
      <c r="N3395" s="14" t="s">
        <v>16</v>
      </c>
    </row>
    <row r="3396" s="1" customFormat="true" ht="210" spans="1:14">
      <c r="A3396" s="16">
        <v>331001014</v>
      </c>
      <c r="B3396" s="16" t="s">
        <v>5860</v>
      </c>
      <c r="C3396" s="12" t="s">
        <v>5861</v>
      </c>
      <c r="D3396" s="16"/>
      <c r="E3396" s="14" t="s">
        <v>28</v>
      </c>
      <c r="F3396" s="14">
        <v>3900</v>
      </c>
      <c r="G3396" s="14">
        <v>3335</v>
      </c>
      <c r="H3396" s="14">
        <v>3001</v>
      </c>
      <c r="I3396" s="14">
        <v>3001</v>
      </c>
      <c r="J3396" s="16"/>
      <c r="K3396" s="16"/>
      <c r="L3396" s="23">
        <v>1</v>
      </c>
      <c r="M3396" s="14"/>
      <c r="N3396" s="14" t="s">
        <v>16</v>
      </c>
    </row>
    <row r="3397" s="1" customFormat="true" ht="42" spans="1:14">
      <c r="A3397" s="16">
        <v>331001015</v>
      </c>
      <c r="B3397" s="16" t="s">
        <v>5862</v>
      </c>
      <c r="C3397" s="16"/>
      <c r="D3397" s="16"/>
      <c r="E3397" s="14" t="s">
        <v>28</v>
      </c>
      <c r="F3397" s="14">
        <v>1969</v>
      </c>
      <c r="G3397" s="14">
        <v>1683</v>
      </c>
      <c r="H3397" s="14">
        <v>1515</v>
      </c>
      <c r="I3397" s="14">
        <v>1515</v>
      </c>
      <c r="J3397" s="16"/>
      <c r="K3397" s="16"/>
      <c r="L3397" s="23">
        <v>1</v>
      </c>
      <c r="M3397" s="14"/>
      <c r="N3397" s="14" t="s">
        <v>16</v>
      </c>
    </row>
    <row r="3398" s="1" customFormat="true" ht="63" spans="1:14">
      <c r="A3398" s="16">
        <v>331001016</v>
      </c>
      <c r="B3398" s="16" t="s">
        <v>5863</v>
      </c>
      <c r="C3398" s="16" t="s">
        <v>5864</v>
      </c>
      <c r="D3398" s="16"/>
      <c r="E3398" s="14" t="s">
        <v>28</v>
      </c>
      <c r="F3398" s="14">
        <v>2906</v>
      </c>
      <c r="G3398" s="14">
        <v>2485</v>
      </c>
      <c r="H3398" s="14">
        <v>2236</v>
      </c>
      <c r="I3398" s="14">
        <v>2236</v>
      </c>
      <c r="J3398" s="16"/>
      <c r="K3398" s="16"/>
      <c r="L3398" s="23">
        <v>1</v>
      </c>
      <c r="M3398" s="14"/>
      <c r="N3398" s="14" t="s">
        <v>16</v>
      </c>
    </row>
    <row r="3399" s="1" customFormat="true" ht="63" spans="1:14">
      <c r="A3399" s="16">
        <v>331001017</v>
      </c>
      <c r="B3399" s="16" t="s">
        <v>5865</v>
      </c>
      <c r="C3399" s="16" t="s">
        <v>5866</v>
      </c>
      <c r="D3399" s="16"/>
      <c r="E3399" s="14" t="s">
        <v>28</v>
      </c>
      <c r="F3399" s="14">
        <v>2156</v>
      </c>
      <c r="G3399" s="14">
        <v>1844</v>
      </c>
      <c r="H3399" s="14">
        <v>1659</v>
      </c>
      <c r="I3399" s="14">
        <v>1659</v>
      </c>
      <c r="J3399" s="16"/>
      <c r="K3399" s="16"/>
      <c r="L3399" s="23">
        <v>1</v>
      </c>
      <c r="M3399" s="14"/>
      <c r="N3399" s="14" t="s">
        <v>16</v>
      </c>
    </row>
    <row r="3400" s="1" customFormat="true" ht="21" spans="1:14">
      <c r="A3400" s="16">
        <v>331001018</v>
      </c>
      <c r="B3400" s="16" t="s">
        <v>5867</v>
      </c>
      <c r="C3400" s="16" t="s">
        <v>5868</v>
      </c>
      <c r="D3400" s="16"/>
      <c r="E3400" s="14" t="s">
        <v>28</v>
      </c>
      <c r="F3400" s="14">
        <v>3150</v>
      </c>
      <c r="G3400" s="14">
        <v>2993</v>
      </c>
      <c r="H3400" s="14">
        <v>2678</v>
      </c>
      <c r="I3400" s="14">
        <v>2520</v>
      </c>
      <c r="J3400" s="16"/>
      <c r="K3400" s="16"/>
      <c r="L3400" s="23">
        <v>1</v>
      </c>
      <c r="M3400" s="14"/>
      <c r="N3400" s="14" t="s">
        <v>16</v>
      </c>
    </row>
    <row r="3401" s="1" customFormat="true" ht="210" spans="1:14">
      <c r="A3401" s="16">
        <v>331001019</v>
      </c>
      <c r="B3401" s="16" t="s">
        <v>5869</v>
      </c>
      <c r="C3401" s="12" t="s">
        <v>5870</v>
      </c>
      <c r="D3401" s="16"/>
      <c r="E3401" s="14" t="s">
        <v>28</v>
      </c>
      <c r="F3401" s="14">
        <v>2531</v>
      </c>
      <c r="G3401" s="14">
        <v>2164</v>
      </c>
      <c r="H3401" s="14">
        <v>1948</v>
      </c>
      <c r="I3401" s="14">
        <v>1948</v>
      </c>
      <c r="J3401" s="16"/>
      <c r="K3401" s="16"/>
      <c r="L3401" s="23">
        <v>1</v>
      </c>
      <c r="M3401" s="14"/>
      <c r="N3401" s="14" t="s">
        <v>16</v>
      </c>
    </row>
    <row r="3402" s="1" customFormat="true" ht="42" spans="1:14">
      <c r="A3402" s="16">
        <v>331001020</v>
      </c>
      <c r="B3402" s="16" t="s">
        <v>5871</v>
      </c>
      <c r="C3402" s="16" t="s">
        <v>5872</v>
      </c>
      <c r="D3402" s="16"/>
      <c r="E3402" s="14" t="s">
        <v>28</v>
      </c>
      <c r="F3402" s="14" t="s">
        <v>508</v>
      </c>
      <c r="G3402" s="14"/>
      <c r="H3402" s="14"/>
      <c r="I3402" s="14"/>
      <c r="J3402" s="16"/>
      <c r="K3402" s="16"/>
      <c r="L3402" s="23">
        <v>3</v>
      </c>
      <c r="M3402" s="14"/>
      <c r="N3402" s="14" t="s">
        <v>16</v>
      </c>
    </row>
    <row r="3403" s="1" customFormat="true" ht="63" spans="1:14">
      <c r="A3403" s="16">
        <v>331001021</v>
      </c>
      <c r="B3403" s="16" t="s">
        <v>5873</v>
      </c>
      <c r="C3403" s="16" t="s">
        <v>5874</v>
      </c>
      <c r="D3403" s="16"/>
      <c r="E3403" s="14" t="s">
        <v>28</v>
      </c>
      <c r="F3403" s="14">
        <v>2438</v>
      </c>
      <c r="G3403" s="14">
        <v>2084</v>
      </c>
      <c r="H3403" s="14">
        <v>1876</v>
      </c>
      <c r="I3403" s="14">
        <v>1876</v>
      </c>
      <c r="J3403" s="16"/>
      <c r="K3403" s="16"/>
      <c r="L3403" s="23">
        <v>1</v>
      </c>
      <c r="M3403" s="14"/>
      <c r="N3403" s="14" t="s">
        <v>16</v>
      </c>
    </row>
    <row r="3404" s="1" customFormat="true" ht="21" spans="1:14">
      <c r="A3404" s="34">
        <v>331001022</v>
      </c>
      <c r="B3404" s="34" t="s">
        <v>5875</v>
      </c>
      <c r="C3404" s="34" t="s">
        <v>5876</v>
      </c>
      <c r="D3404" s="34"/>
      <c r="E3404" s="34" t="s">
        <v>28</v>
      </c>
      <c r="F3404" s="34">
        <v>4000</v>
      </c>
      <c r="G3404" s="52">
        <v>3419</v>
      </c>
      <c r="H3404" s="52">
        <v>3078</v>
      </c>
      <c r="I3404" s="52">
        <v>3078</v>
      </c>
      <c r="J3404" s="34"/>
      <c r="K3404" s="34"/>
      <c r="L3404" s="44">
        <v>1</v>
      </c>
      <c r="M3404" s="44" t="s">
        <v>16</v>
      </c>
      <c r="N3404" s="53"/>
    </row>
    <row r="3405" s="1" customFormat="true" ht="42" spans="1:14">
      <c r="A3405" s="16">
        <v>331001023</v>
      </c>
      <c r="B3405" s="16" t="s">
        <v>5877</v>
      </c>
      <c r="C3405" s="16" t="s">
        <v>5878</v>
      </c>
      <c r="D3405" s="16"/>
      <c r="E3405" s="14" t="s">
        <v>28</v>
      </c>
      <c r="F3405" s="14">
        <v>4688</v>
      </c>
      <c r="G3405" s="14">
        <v>4008</v>
      </c>
      <c r="H3405" s="14">
        <v>3607</v>
      </c>
      <c r="I3405" s="14">
        <v>3607</v>
      </c>
      <c r="J3405" s="16"/>
      <c r="K3405" s="16"/>
      <c r="L3405" s="23">
        <v>1</v>
      </c>
      <c r="M3405" s="14"/>
      <c r="N3405" s="14" t="s">
        <v>16</v>
      </c>
    </row>
    <row r="3406" s="1" customFormat="true" ht="21" spans="1:14">
      <c r="A3406" s="16">
        <v>331002</v>
      </c>
      <c r="B3406" s="16" t="s">
        <v>5879</v>
      </c>
      <c r="C3406" s="16"/>
      <c r="D3406" s="16" t="s">
        <v>5880</v>
      </c>
      <c r="E3406" s="14"/>
      <c r="F3406" s="14"/>
      <c r="G3406" s="14"/>
      <c r="H3406" s="14"/>
      <c r="I3406" s="14"/>
      <c r="J3406" s="16"/>
      <c r="K3406" s="16"/>
      <c r="L3406" s="23"/>
      <c r="M3406" s="14"/>
      <c r="N3406" s="14"/>
    </row>
    <row r="3407" s="1" customFormat="true" ht="42" spans="1:14">
      <c r="A3407" s="16">
        <v>331002001</v>
      </c>
      <c r="B3407" s="16" t="s">
        <v>5881</v>
      </c>
      <c r="C3407" s="16" t="s">
        <v>5882</v>
      </c>
      <c r="D3407" s="16"/>
      <c r="E3407" s="14" t="s">
        <v>28</v>
      </c>
      <c r="F3407" s="14">
        <v>1080</v>
      </c>
      <c r="G3407" s="14">
        <v>1026</v>
      </c>
      <c r="H3407" s="14">
        <v>918</v>
      </c>
      <c r="I3407" s="14">
        <v>864</v>
      </c>
      <c r="J3407" s="16"/>
      <c r="K3407" s="16"/>
      <c r="L3407" s="23">
        <v>1</v>
      </c>
      <c r="M3407" s="14"/>
      <c r="N3407" s="14" t="s">
        <v>16</v>
      </c>
    </row>
    <row r="3408" s="1" customFormat="true" ht="84" spans="1:14">
      <c r="A3408" s="16">
        <v>331002002</v>
      </c>
      <c r="B3408" s="16" t="s">
        <v>5883</v>
      </c>
      <c r="C3408" s="12" t="s">
        <v>5884</v>
      </c>
      <c r="D3408" s="16"/>
      <c r="E3408" s="14" t="s">
        <v>28</v>
      </c>
      <c r="F3408" s="14">
        <v>1313</v>
      </c>
      <c r="G3408" s="14">
        <v>1122</v>
      </c>
      <c r="H3408" s="14">
        <v>1010</v>
      </c>
      <c r="I3408" s="14">
        <v>1010</v>
      </c>
      <c r="J3408" s="16"/>
      <c r="K3408" s="16"/>
      <c r="L3408" s="23">
        <v>1</v>
      </c>
      <c r="M3408" s="14"/>
      <c r="N3408" s="14" t="s">
        <v>16</v>
      </c>
    </row>
    <row r="3409" s="1" customFormat="true" ht="168" spans="1:14">
      <c r="A3409" s="34">
        <v>331002003</v>
      </c>
      <c r="B3409" s="34" t="s">
        <v>5885</v>
      </c>
      <c r="C3409" s="34" t="s">
        <v>5886</v>
      </c>
      <c r="D3409" s="34"/>
      <c r="E3409" s="34" t="s">
        <v>28</v>
      </c>
      <c r="F3409" s="34">
        <v>3000</v>
      </c>
      <c r="G3409" s="52">
        <v>2565</v>
      </c>
      <c r="H3409" s="52">
        <v>2309</v>
      </c>
      <c r="I3409" s="52">
        <v>2309</v>
      </c>
      <c r="J3409" s="34"/>
      <c r="K3409" s="34"/>
      <c r="L3409" s="44">
        <v>1</v>
      </c>
      <c r="M3409" s="44" t="s">
        <v>16</v>
      </c>
      <c r="N3409" s="53"/>
    </row>
    <row r="3410" s="1" customFormat="true" ht="84" spans="1:14">
      <c r="A3410" s="34">
        <v>331002004</v>
      </c>
      <c r="B3410" s="34" t="s">
        <v>5887</v>
      </c>
      <c r="C3410" s="34" t="s">
        <v>5888</v>
      </c>
      <c r="D3410" s="34"/>
      <c r="E3410" s="34" t="s">
        <v>28</v>
      </c>
      <c r="F3410" s="34">
        <v>3000</v>
      </c>
      <c r="G3410" s="52">
        <v>2565</v>
      </c>
      <c r="H3410" s="52">
        <v>2308</v>
      </c>
      <c r="I3410" s="52">
        <v>2308</v>
      </c>
      <c r="J3410" s="34"/>
      <c r="K3410" s="34"/>
      <c r="L3410" s="44">
        <v>1</v>
      </c>
      <c r="M3410" s="44" t="s">
        <v>16</v>
      </c>
      <c r="N3410" s="53"/>
    </row>
    <row r="3411" s="1" customFormat="true" ht="42" spans="1:14">
      <c r="A3411" s="34">
        <v>331002005</v>
      </c>
      <c r="B3411" s="34" t="s">
        <v>5889</v>
      </c>
      <c r="C3411" s="34" t="s">
        <v>5890</v>
      </c>
      <c r="D3411" s="34"/>
      <c r="E3411" s="34" t="s">
        <v>28</v>
      </c>
      <c r="F3411" s="34">
        <v>4200</v>
      </c>
      <c r="G3411" s="52">
        <v>3590</v>
      </c>
      <c r="H3411" s="52">
        <v>3232</v>
      </c>
      <c r="I3411" s="52">
        <v>3232</v>
      </c>
      <c r="J3411" s="34"/>
      <c r="K3411" s="34"/>
      <c r="L3411" s="44">
        <v>1</v>
      </c>
      <c r="M3411" s="44" t="s">
        <v>16</v>
      </c>
      <c r="N3411" s="53"/>
    </row>
    <row r="3412" s="1" customFormat="true" ht="42" spans="1:14">
      <c r="A3412" s="34">
        <v>331002006</v>
      </c>
      <c r="B3412" s="34" t="s">
        <v>5891</v>
      </c>
      <c r="C3412" s="34" t="s">
        <v>5892</v>
      </c>
      <c r="D3412" s="34"/>
      <c r="E3412" s="34" t="s">
        <v>28</v>
      </c>
      <c r="F3412" s="34">
        <v>5100</v>
      </c>
      <c r="G3412" s="52">
        <v>4361</v>
      </c>
      <c r="H3412" s="52">
        <v>3925</v>
      </c>
      <c r="I3412" s="52">
        <v>3925</v>
      </c>
      <c r="J3412" s="34"/>
      <c r="K3412" s="34"/>
      <c r="L3412" s="44">
        <v>1</v>
      </c>
      <c r="M3412" s="44" t="s">
        <v>16</v>
      </c>
      <c r="N3412" s="53"/>
    </row>
    <row r="3413" s="1" customFormat="true" ht="42" spans="1:14">
      <c r="A3413" s="16">
        <v>331002007</v>
      </c>
      <c r="B3413" s="16" t="s">
        <v>5893</v>
      </c>
      <c r="C3413" s="16"/>
      <c r="D3413" s="16"/>
      <c r="E3413" s="14" t="s">
        <v>28</v>
      </c>
      <c r="F3413" s="14">
        <v>1688</v>
      </c>
      <c r="G3413" s="14">
        <v>1443</v>
      </c>
      <c r="H3413" s="14">
        <v>1299</v>
      </c>
      <c r="I3413" s="14">
        <v>1299</v>
      </c>
      <c r="J3413" s="16"/>
      <c r="K3413" s="16"/>
      <c r="L3413" s="23">
        <v>1</v>
      </c>
      <c r="M3413" s="14"/>
      <c r="N3413" s="14" t="s">
        <v>16</v>
      </c>
    </row>
    <row r="3414" s="1" customFormat="true" ht="63" spans="1:14">
      <c r="A3414" s="16">
        <v>331002008</v>
      </c>
      <c r="B3414" s="16" t="s">
        <v>5894</v>
      </c>
      <c r="C3414" s="16" t="s">
        <v>5895</v>
      </c>
      <c r="D3414" s="16"/>
      <c r="E3414" s="14" t="s">
        <v>28</v>
      </c>
      <c r="F3414" s="14">
        <v>2813</v>
      </c>
      <c r="G3414" s="14">
        <v>2405</v>
      </c>
      <c r="H3414" s="14">
        <v>2164</v>
      </c>
      <c r="I3414" s="14">
        <v>2164</v>
      </c>
      <c r="J3414" s="16"/>
      <c r="K3414" s="16"/>
      <c r="L3414" s="23">
        <v>1</v>
      </c>
      <c r="M3414" s="14"/>
      <c r="N3414" s="14" t="s">
        <v>16</v>
      </c>
    </row>
    <row r="3415" s="1" customFormat="true" ht="42" spans="1:14">
      <c r="A3415" s="16">
        <v>331002009</v>
      </c>
      <c r="B3415" s="16" t="s">
        <v>5896</v>
      </c>
      <c r="C3415" s="16" t="s">
        <v>5897</v>
      </c>
      <c r="D3415" s="16" t="s">
        <v>5898</v>
      </c>
      <c r="E3415" s="14" t="s">
        <v>28</v>
      </c>
      <c r="F3415" s="14">
        <v>1219</v>
      </c>
      <c r="G3415" s="14">
        <v>1042</v>
      </c>
      <c r="H3415" s="14">
        <v>938</v>
      </c>
      <c r="I3415" s="14">
        <v>938</v>
      </c>
      <c r="J3415" s="16"/>
      <c r="K3415" s="16"/>
      <c r="L3415" s="23">
        <v>1</v>
      </c>
      <c r="M3415" s="14"/>
      <c r="N3415" s="14" t="s">
        <v>16</v>
      </c>
    </row>
    <row r="3416" s="1" customFormat="true" ht="63" spans="1:14">
      <c r="A3416" s="16">
        <v>331002010</v>
      </c>
      <c r="B3416" s="16" t="s">
        <v>5899</v>
      </c>
      <c r="C3416" s="12" t="s">
        <v>5900</v>
      </c>
      <c r="D3416" s="16"/>
      <c r="E3416" s="14" t="s">
        <v>28</v>
      </c>
      <c r="F3416" s="14">
        <v>1125</v>
      </c>
      <c r="G3416" s="14">
        <v>962</v>
      </c>
      <c r="H3416" s="14">
        <v>866</v>
      </c>
      <c r="I3416" s="14">
        <v>866</v>
      </c>
      <c r="J3416" s="16"/>
      <c r="K3416" s="16"/>
      <c r="L3416" s="23">
        <v>1</v>
      </c>
      <c r="M3416" s="14"/>
      <c r="N3416" s="14" t="s">
        <v>16</v>
      </c>
    </row>
    <row r="3417" s="1" customFormat="true" ht="84" spans="1:14">
      <c r="A3417" s="34">
        <v>331002011</v>
      </c>
      <c r="B3417" s="34" t="s">
        <v>5901</v>
      </c>
      <c r="C3417" s="34" t="s">
        <v>5902</v>
      </c>
      <c r="D3417" s="34"/>
      <c r="E3417" s="34" t="s">
        <v>28</v>
      </c>
      <c r="F3417" s="34">
        <v>1350</v>
      </c>
      <c r="G3417" s="52">
        <v>1154</v>
      </c>
      <c r="H3417" s="52">
        <v>1039</v>
      </c>
      <c r="I3417" s="52">
        <v>1039</v>
      </c>
      <c r="J3417" s="34"/>
      <c r="K3417" s="34"/>
      <c r="L3417" s="44">
        <v>1</v>
      </c>
      <c r="M3417" s="44" t="s">
        <v>16</v>
      </c>
      <c r="N3417" s="53"/>
    </row>
    <row r="3418" s="1" customFormat="true" ht="42" spans="1:14">
      <c r="A3418" s="16">
        <v>331002012</v>
      </c>
      <c r="B3418" s="16" t="s">
        <v>5903</v>
      </c>
      <c r="C3418" s="16" t="s">
        <v>5904</v>
      </c>
      <c r="D3418" s="16"/>
      <c r="E3418" s="14" t="s">
        <v>28</v>
      </c>
      <c r="F3418" s="14">
        <v>1275</v>
      </c>
      <c r="G3418" s="14">
        <v>1090</v>
      </c>
      <c r="H3418" s="14">
        <v>981</v>
      </c>
      <c r="I3418" s="14">
        <v>981</v>
      </c>
      <c r="J3418" s="16"/>
      <c r="K3418" s="16"/>
      <c r="L3418" s="23">
        <v>1</v>
      </c>
      <c r="M3418" s="14"/>
      <c r="N3418" s="14" t="s">
        <v>16</v>
      </c>
    </row>
    <row r="3419" s="1" customFormat="true" ht="42" spans="1:14">
      <c r="A3419" s="16">
        <v>331002013</v>
      </c>
      <c r="B3419" s="16" t="s">
        <v>5905</v>
      </c>
      <c r="C3419" s="16" t="s">
        <v>5906</v>
      </c>
      <c r="D3419" s="16"/>
      <c r="E3419" s="14" t="s">
        <v>28</v>
      </c>
      <c r="F3419" s="14">
        <v>1688</v>
      </c>
      <c r="G3419" s="14">
        <v>1443</v>
      </c>
      <c r="H3419" s="14">
        <v>1299</v>
      </c>
      <c r="I3419" s="14">
        <v>1299</v>
      </c>
      <c r="J3419" s="16"/>
      <c r="K3419" s="16"/>
      <c r="L3419" s="23">
        <v>1</v>
      </c>
      <c r="M3419" s="14"/>
      <c r="N3419" s="14" t="s">
        <v>16</v>
      </c>
    </row>
    <row r="3420" s="1" customFormat="true" ht="42" spans="1:14">
      <c r="A3420" s="16">
        <v>331002014</v>
      </c>
      <c r="B3420" s="16" t="s">
        <v>5907</v>
      </c>
      <c r="C3420" s="16" t="s">
        <v>5908</v>
      </c>
      <c r="D3420" s="16"/>
      <c r="E3420" s="14" t="s">
        <v>28</v>
      </c>
      <c r="F3420" s="14">
        <v>1781</v>
      </c>
      <c r="G3420" s="14">
        <v>1523</v>
      </c>
      <c r="H3420" s="14">
        <v>1371</v>
      </c>
      <c r="I3420" s="14">
        <v>1371</v>
      </c>
      <c r="J3420" s="16"/>
      <c r="K3420" s="16"/>
      <c r="L3420" s="23">
        <v>1</v>
      </c>
      <c r="M3420" s="14"/>
      <c r="N3420" s="14" t="s">
        <v>16</v>
      </c>
    </row>
    <row r="3421" s="1" customFormat="true" ht="42" spans="1:14">
      <c r="A3421" s="16">
        <v>331002016</v>
      </c>
      <c r="B3421" s="16" t="s">
        <v>5909</v>
      </c>
      <c r="C3421" s="16"/>
      <c r="D3421" s="16" t="s">
        <v>5910</v>
      </c>
      <c r="E3421" s="14" t="s">
        <v>28</v>
      </c>
      <c r="F3421" s="14" t="s">
        <v>508</v>
      </c>
      <c r="G3421" s="14"/>
      <c r="H3421" s="14"/>
      <c r="I3421" s="14"/>
      <c r="J3421" s="16"/>
      <c r="K3421" s="16"/>
      <c r="L3421" s="23">
        <v>3</v>
      </c>
      <c r="M3421" s="14"/>
      <c r="N3421" s="14" t="s">
        <v>16</v>
      </c>
    </row>
    <row r="3422" s="1" customFormat="true" ht="42" spans="1:14">
      <c r="A3422" s="16">
        <v>331003</v>
      </c>
      <c r="B3422" s="16" t="s">
        <v>5911</v>
      </c>
      <c r="C3422" s="16"/>
      <c r="D3422" s="16"/>
      <c r="E3422" s="14"/>
      <c r="F3422" s="14"/>
      <c r="G3422" s="14"/>
      <c r="H3422" s="14"/>
      <c r="I3422" s="14"/>
      <c r="J3422" s="16"/>
      <c r="K3422" s="16"/>
      <c r="L3422" s="23"/>
      <c r="M3422" s="14"/>
      <c r="N3422" s="14"/>
    </row>
    <row r="3423" s="1" customFormat="true" ht="42" spans="1:14">
      <c r="A3423" s="16">
        <v>331003001</v>
      </c>
      <c r="B3423" s="16" t="s">
        <v>5912</v>
      </c>
      <c r="C3423" s="16" t="s">
        <v>5913</v>
      </c>
      <c r="D3423" s="16"/>
      <c r="E3423" s="14" t="s">
        <v>28</v>
      </c>
      <c r="F3423" s="14">
        <v>1688</v>
      </c>
      <c r="G3423" s="14">
        <v>1443</v>
      </c>
      <c r="H3423" s="14">
        <v>1299</v>
      </c>
      <c r="I3423" s="14">
        <v>1299</v>
      </c>
      <c r="J3423" s="16"/>
      <c r="K3423" s="16"/>
      <c r="L3423" s="23">
        <v>1</v>
      </c>
      <c r="M3423" s="14"/>
      <c r="N3423" s="14" t="s">
        <v>16</v>
      </c>
    </row>
    <row r="3424" s="1" customFormat="true" ht="42" spans="1:14">
      <c r="A3424" s="16">
        <v>331003002</v>
      </c>
      <c r="B3424" s="16" t="s">
        <v>5914</v>
      </c>
      <c r="C3424" s="16" t="s">
        <v>5915</v>
      </c>
      <c r="D3424" s="16"/>
      <c r="E3424" s="14" t="s">
        <v>28</v>
      </c>
      <c r="F3424" s="14">
        <v>1594</v>
      </c>
      <c r="G3424" s="14">
        <v>1363</v>
      </c>
      <c r="H3424" s="14">
        <v>1226</v>
      </c>
      <c r="I3424" s="14">
        <v>1226</v>
      </c>
      <c r="J3424" s="16"/>
      <c r="K3424" s="16"/>
      <c r="L3424" s="23">
        <v>1</v>
      </c>
      <c r="M3424" s="14"/>
      <c r="N3424" s="14" t="s">
        <v>16</v>
      </c>
    </row>
    <row r="3425" s="1" customFormat="true" ht="126" spans="1:14">
      <c r="A3425" s="16">
        <v>331003003</v>
      </c>
      <c r="B3425" s="16" t="s">
        <v>5916</v>
      </c>
      <c r="C3425" s="12" t="s">
        <v>5917</v>
      </c>
      <c r="D3425" s="16"/>
      <c r="E3425" s="14" t="s">
        <v>28</v>
      </c>
      <c r="F3425" s="14">
        <v>1688</v>
      </c>
      <c r="G3425" s="14">
        <v>1443</v>
      </c>
      <c r="H3425" s="14">
        <v>1299</v>
      </c>
      <c r="I3425" s="14">
        <v>1299</v>
      </c>
      <c r="J3425" s="16"/>
      <c r="K3425" s="16"/>
      <c r="L3425" s="23">
        <v>1</v>
      </c>
      <c r="M3425" s="14"/>
      <c r="N3425" s="14" t="s">
        <v>16</v>
      </c>
    </row>
    <row r="3426" s="1" customFormat="true" ht="63" spans="1:14">
      <c r="A3426" s="16">
        <v>331003004</v>
      </c>
      <c r="B3426" s="16" t="s">
        <v>5918</v>
      </c>
      <c r="C3426" s="16" t="s">
        <v>5919</v>
      </c>
      <c r="D3426" s="16"/>
      <c r="E3426" s="14" t="s">
        <v>28</v>
      </c>
      <c r="F3426" s="14">
        <v>1875</v>
      </c>
      <c r="G3426" s="14">
        <v>1603</v>
      </c>
      <c r="H3426" s="14">
        <v>1443</v>
      </c>
      <c r="I3426" s="14">
        <v>1443</v>
      </c>
      <c r="J3426" s="16"/>
      <c r="K3426" s="16"/>
      <c r="L3426" s="23">
        <v>1</v>
      </c>
      <c r="M3426" s="14"/>
      <c r="N3426" s="14" t="s">
        <v>16</v>
      </c>
    </row>
    <row r="3427" s="1" customFormat="true" ht="63" spans="1:14">
      <c r="A3427" s="16">
        <v>331003005</v>
      </c>
      <c r="B3427" s="16" t="s">
        <v>5920</v>
      </c>
      <c r="C3427" s="16" t="s">
        <v>5921</v>
      </c>
      <c r="D3427" s="16"/>
      <c r="E3427" s="14" t="s">
        <v>28</v>
      </c>
      <c r="F3427" s="14">
        <v>675</v>
      </c>
      <c r="G3427" s="14">
        <v>641</v>
      </c>
      <c r="H3427" s="14">
        <v>574</v>
      </c>
      <c r="I3427" s="14">
        <v>540</v>
      </c>
      <c r="J3427" s="16"/>
      <c r="K3427" s="16"/>
      <c r="L3427" s="23">
        <v>1</v>
      </c>
      <c r="M3427" s="14"/>
      <c r="N3427" s="14" t="s">
        <v>16</v>
      </c>
    </row>
    <row r="3428" s="1" customFormat="true" ht="84" spans="1:14">
      <c r="A3428" s="16">
        <v>331003006</v>
      </c>
      <c r="B3428" s="16" t="s">
        <v>5922</v>
      </c>
      <c r="C3428" s="12" t="s">
        <v>5923</v>
      </c>
      <c r="D3428" s="16"/>
      <c r="E3428" s="14" t="s">
        <v>28</v>
      </c>
      <c r="F3428" s="14">
        <v>1088</v>
      </c>
      <c r="G3428" s="14">
        <v>930</v>
      </c>
      <c r="H3428" s="14">
        <v>837</v>
      </c>
      <c r="I3428" s="14">
        <v>837</v>
      </c>
      <c r="J3428" s="16"/>
      <c r="K3428" s="16"/>
      <c r="L3428" s="23">
        <v>1</v>
      </c>
      <c r="M3428" s="14"/>
      <c r="N3428" s="14" t="s">
        <v>16</v>
      </c>
    </row>
    <row r="3429" s="1" customFormat="true" ht="42" spans="1:14">
      <c r="A3429" s="34">
        <v>331003007</v>
      </c>
      <c r="B3429" s="34" t="s">
        <v>5924</v>
      </c>
      <c r="C3429" s="34" t="s">
        <v>5925</v>
      </c>
      <c r="D3429" s="34"/>
      <c r="E3429" s="34" t="s">
        <v>28</v>
      </c>
      <c r="F3429" s="34">
        <v>1800</v>
      </c>
      <c r="G3429" s="52">
        <v>1710</v>
      </c>
      <c r="H3429" s="52">
        <v>1530</v>
      </c>
      <c r="I3429" s="52">
        <v>1440</v>
      </c>
      <c r="J3429" s="34"/>
      <c r="K3429" s="34"/>
      <c r="L3429" s="44">
        <v>1</v>
      </c>
      <c r="M3429" s="44" t="s">
        <v>16</v>
      </c>
      <c r="N3429" s="53"/>
    </row>
    <row r="3430" s="1" customFormat="true" ht="126" spans="1:14">
      <c r="A3430" s="34">
        <v>331003008</v>
      </c>
      <c r="B3430" s="34" t="s">
        <v>5926</v>
      </c>
      <c r="C3430" s="34" t="s">
        <v>5927</v>
      </c>
      <c r="D3430" s="34"/>
      <c r="E3430" s="34" t="s">
        <v>28</v>
      </c>
      <c r="F3430" s="34">
        <v>1700</v>
      </c>
      <c r="G3430" s="52">
        <v>1615</v>
      </c>
      <c r="H3430" s="52">
        <v>1445</v>
      </c>
      <c r="I3430" s="52">
        <v>1360</v>
      </c>
      <c r="J3430" s="34"/>
      <c r="K3430" s="34"/>
      <c r="L3430" s="44">
        <v>1</v>
      </c>
      <c r="M3430" s="44" t="s">
        <v>16</v>
      </c>
      <c r="N3430" s="53"/>
    </row>
    <row r="3431" s="1" customFormat="true" ht="63" spans="1:14">
      <c r="A3431" s="16">
        <v>331003009</v>
      </c>
      <c r="B3431" s="16" t="s">
        <v>5928</v>
      </c>
      <c r="C3431" s="12" t="s">
        <v>5929</v>
      </c>
      <c r="D3431" s="16"/>
      <c r="E3431" s="14" t="s">
        <v>28</v>
      </c>
      <c r="F3431" s="14">
        <v>1125</v>
      </c>
      <c r="G3431" s="14">
        <v>962</v>
      </c>
      <c r="H3431" s="14">
        <v>866</v>
      </c>
      <c r="I3431" s="14">
        <v>866</v>
      </c>
      <c r="J3431" s="16"/>
      <c r="K3431" s="16"/>
      <c r="L3431" s="23">
        <v>1</v>
      </c>
      <c r="M3431" s="14"/>
      <c r="N3431" s="14" t="s">
        <v>16</v>
      </c>
    </row>
    <row r="3432" s="1" customFormat="true" ht="21" spans="1:14">
      <c r="A3432" s="34">
        <v>331003011</v>
      </c>
      <c r="B3432" s="34" t="s">
        <v>5930</v>
      </c>
      <c r="C3432" s="34" t="s">
        <v>5931</v>
      </c>
      <c r="D3432" s="34"/>
      <c r="E3432" s="34" t="s">
        <v>28</v>
      </c>
      <c r="F3432" s="34">
        <v>1500</v>
      </c>
      <c r="G3432" s="52">
        <v>1425</v>
      </c>
      <c r="H3432" s="52">
        <v>1275</v>
      </c>
      <c r="I3432" s="52">
        <v>1200</v>
      </c>
      <c r="J3432" s="34"/>
      <c r="K3432" s="34"/>
      <c r="L3432" s="44">
        <v>1</v>
      </c>
      <c r="M3432" s="44" t="s">
        <v>16</v>
      </c>
      <c r="N3432" s="53"/>
    </row>
    <row r="3433" s="1" customFormat="true" ht="126" spans="1:14">
      <c r="A3433" s="16">
        <v>331003012</v>
      </c>
      <c r="B3433" s="16" t="s">
        <v>5932</v>
      </c>
      <c r="C3433" s="12" t="s">
        <v>5933</v>
      </c>
      <c r="D3433" s="16"/>
      <c r="E3433" s="14" t="s">
        <v>28</v>
      </c>
      <c r="F3433" s="14">
        <v>1215</v>
      </c>
      <c r="G3433" s="14">
        <v>1154</v>
      </c>
      <c r="H3433" s="14">
        <v>1033</v>
      </c>
      <c r="I3433" s="14">
        <v>972</v>
      </c>
      <c r="J3433" s="16"/>
      <c r="K3433" s="16"/>
      <c r="L3433" s="23">
        <v>1</v>
      </c>
      <c r="M3433" s="14"/>
      <c r="N3433" s="14" t="s">
        <v>16</v>
      </c>
    </row>
    <row r="3434" s="1" customFormat="true" ht="105" spans="1:14">
      <c r="A3434" s="16">
        <v>331003013</v>
      </c>
      <c r="B3434" s="16" t="s">
        <v>5934</v>
      </c>
      <c r="C3434" s="12" t="s">
        <v>5935</v>
      </c>
      <c r="D3434" s="16"/>
      <c r="E3434" s="14" t="s">
        <v>28</v>
      </c>
      <c r="F3434" s="14">
        <v>1406</v>
      </c>
      <c r="G3434" s="14">
        <v>1202</v>
      </c>
      <c r="H3434" s="14">
        <v>1082</v>
      </c>
      <c r="I3434" s="14">
        <v>1082</v>
      </c>
      <c r="J3434" s="16"/>
      <c r="K3434" s="16"/>
      <c r="L3434" s="23">
        <v>1</v>
      </c>
      <c r="M3434" s="14"/>
      <c r="N3434" s="14" t="s">
        <v>16</v>
      </c>
    </row>
    <row r="3435" s="1" customFormat="true" ht="105" spans="1:14">
      <c r="A3435" s="16">
        <v>331003014</v>
      </c>
      <c r="B3435" s="16" t="s">
        <v>5936</v>
      </c>
      <c r="C3435" s="12" t="s">
        <v>5937</v>
      </c>
      <c r="D3435" s="16"/>
      <c r="E3435" s="14" t="s">
        <v>28</v>
      </c>
      <c r="F3435" s="14" t="s">
        <v>508</v>
      </c>
      <c r="G3435" s="14"/>
      <c r="H3435" s="14"/>
      <c r="I3435" s="14"/>
      <c r="J3435" s="16"/>
      <c r="K3435" s="16"/>
      <c r="L3435" s="23">
        <v>3</v>
      </c>
      <c r="M3435" s="14"/>
      <c r="N3435" s="14" t="s">
        <v>16</v>
      </c>
    </row>
    <row r="3436" s="1" customFormat="true" ht="126" spans="1:14">
      <c r="A3436" s="16">
        <v>331003015</v>
      </c>
      <c r="B3436" s="16" t="s">
        <v>5938</v>
      </c>
      <c r="C3436" s="12" t="s">
        <v>5939</v>
      </c>
      <c r="D3436" s="16"/>
      <c r="E3436" s="14" t="s">
        <v>28</v>
      </c>
      <c r="F3436" s="14" t="s">
        <v>508</v>
      </c>
      <c r="G3436" s="14"/>
      <c r="H3436" s="14"/>
      <c r="I3436" s="14"/>
      <c r="J3436" s="16"/>
      <c r="K3436" s="16"/>
      <c r="L3436" s="23">
        <v>3</v>
      </c>
      <c r="M3436" s="14"/>
      <c r="N3436" s="14" t="s">
        <v>16</v>
      </c>
    </row>
    <row r="3437" s="1" customFormat="true" ht="42" spans="1:14">
      <c r="A3437" s="16">
        <v>331003016</v>
      </c>
      <c r="B3437" s="16" t="s">
        <v>5940</v>
      </c>
      <c r="C3437" s="16" t="s">
        <v>5941</v>
      </c>
      <c r="D3437" s="16"/>
      <c r="E3437" s="14" t="s">
        <v>28</v>
      </c>
      <c r="F3437" s="14">
        <v>1594</v>
      </c>
      <c r="G3437" s="14">
        <v>1363</v>
      </c>
      <c r="H3437" s="14">
        <v>1226</v>
      </c>
      <c r="I3437" s="14">
        <v>1226</v>
      </c>
      <c r="J3437" s="16"/>
      <c r="K3437" s="16"/>
      <c r="L3437" s="23">
        <v>1</v>
      </c>
      <c r="M3437" s="14"/>
      <c r="N3437" s="14" t="s">
        <v>16</v>
      </c>
    </row>
    <row r="3438" s="1" customFormat="true" ht="126" spans="1:14">
      <c r="A3438" s="16">
        <v>331003017</v>
      </c>
      <c r="B3438" s="16" t="s">
        <v>5942</v>
      </c>
      <c r="C3438" s="16" t="s">
        <v>5943</v>
      </c>
      <c r="D3438" s="16"/>
      <c r="E3438" s="14" t="s">
        <v>28</v>
      </c>
      <c r="F3438" s="14">
        <v>1012.5</v>
      </c>
      <c r="G3438" s="14">
        <v>962</v>
      </c>
      <c r="H3438" s="14">
        <v>861</v>
      </c>
      <c r="I3438" s="14">
        <v>810</v>
      </c>
      <c r="J3438" s="16"/>
      <c r="K3438" s="16"/>
      <c r="L3438" s="23">
        <v>1</v>
      </c>
      <c r="M3438" s="14"/>
      <c r="N3438" s="14" t="s">
        <v>16</v>
      </c>
    </row>
    <row r="3439" s="1" customFormat="true" ht="42" spans="1:14">
      <c r="A3439" s="16">
        <v>331003018</v>
      </c>
      <c r="B3439" s="16" t="s">
        <v>5944</v>
      </c>
      <c r="C3439" s="16" t="s">
        <v>5945</v>
      </c>
      <c r="D3439" s="16"/>
      <c r="E3439" s="14" t="s">
        <v>28</v>
      </c>
      <c r="F3439" s="14">
        <v>2813</v>
      </c>
      <c r="G3439" s="14">
        <v>2405</v>
      </c>
      <c r="H3439" s="14">
        <v>2164</v>
      </c>
      <c r="I3439" s="14">
        <v>2164</v>
      </c>
      <c r="J3439" s="16"/>
      <c r="K3439" s="16"/>
      <c r="L3439" s="23">
        <v>1</v>
      </c>
      <c r="M3439" s="14"/>
      <c r="N3439" s="14" t="s">
        <v>16</v>
      </c>
    </row>
    <row r="3440" s="1" customFormat="true" ht="63" spans="1:14">
      <c r="A3440" s="16">
        <v>331003019</v>
      </c>
      <c r="B3440" s="16" t="s">
        <v>5946</v>
      </c>
      <c r="C3440" s="16" t="s">
        <v>5947</v>
      </c>
      <c r="D3440" s="16"/>
      <c r="E3440" s="14" t="s">
        <v>28</v>
      </c>
      <c r="F3440" s="14">
        <v>1838</v>
      </c>
      <c r="G3440" s="14">
        <v>1571</v>
      </c>
      <c r="H3440" s="14">
        <v>1414</v>
      </c>
      <c r="I3440" s="14">
        <v>1414</v>
      </c>
      <c r="J3440" s="16"/>
      <c r="K3440" s="16"/>
      <c r="L3440" s="23">
        <v>1</v>
      </c>
      <c r="M3440" s="14"/>
      <c r="N3440" s="14" t="s">
        <v>16</v>
      </c>
    </row>
    <row r="3441" s="1" customFormat="true" ht="42" spans="1:14">
      <c r="A3441" s="34">
        <v>331003020</v>
      </c>
      <c r="B3441" s="34" t="s">
        <v>5948</v>
      </c>
      <c r="C3441" s="34" t="s">
        <v>5949</v>
      </c>
      <c r="D3441" s="34"/>
      <c r="E3441" s="34" t="s">
        <v>28</v>
      </c>
      <c r="F3441" s="34">
        <v>3600</v>
      </c>
      <c r="G3441" s="52">
        <v>3077</v>
      </c>
      <c r="H3441" s="52">
        <v>2770</v>
      </c>
      <c r="I3441" s="52">
        <v>2770</v>
      </c>
      <c r="J3441" s="34"/>
      <c r="K3441" s="34"/>
      <c r="L3441" s="44">
        <v>1</v>
      </c>
      <c r="M3441" s="44" t="s">
        <v>16</v>
      </c>
      <c r="N3441" s="53"/>
    </row>
    <row r="3442" s="1" customFormat="true" ht="42" spans="1:14">
      <c r="A3442" s="16">
        <v>331003021</v>
      </c>
      <c r="B3442" s="16" t="s">
        <v>5950</v>
      </c>
      <c r="C3442" s="16" t="s">
        <v>5951</v>
      </c>
      <c r="D3442" s="16"/>
      <c r="E3442" s="14" t="s">
        <v>28</v>
      </c>
      <c r="F3442" s="14">
        <v>2813</v>
      </c>
      <c r="G3442" s="14">
        <v>2405</v>
      </c>
      <c r="H3442" s="14">
        <v>2164</v>
      </c>
      <c r="I3442" s="14">
        <v>2164</v>
      </c>
      <c r="J3442" s="16"/>
      <c r="K3442" s="16"/>
      <c r="L3442" s="23">
        <v>1</v>
      </c>
      <c r="M3442" s="14"/>
      <c r="N3442" s="14" t="s">
        <v>16</v>
      </c>
    </row>
    <row r="3443" s="1" customFormat="true" ht="21" spans="1:14">
      <c r="A3443" s="34">
        <v>331003022</v>
      </c>
      <c r="B3443" s="34" t="s">
        <v>5952</v>
      </c>
      <c r="C3443" s="34" t="s">
        <v>5953</v>
      </c>
      <c r="D3443" s="34"/>
      <c r="E3443" s="34" t="s">
        <v>28</v>
      </c>
      <c r="F3443" s="34">
        <v>900</v>
      </c>
      <c r="G3443" s="52">
        <v>855</v>
      </c>
      <c r="H3443" s="52">
        <v>765</v>
      </c>
      <c r="I3443" s="52">
        <v>720</v>
      </c>
      <c r="J3443" s="34" t="s">
        <v>5954</v>
      </c>
      <c r="K3443" s="34"/>
      <c r="L3443" s="44">
        <v>1</v>
      </c>
      <c r="M3443" s="43" t="s">
        <v>16</v>
      </c>
      <c r="N3443" s="43"/>
    </row>
    <row r="3444" s="1" customFormat="true" ht="21" spans="1:14">
      <c r="A3444" s="16">
        <v>331004</v>
      </c>
      <c r="B3444" s="16" t="s">
        <v>5955</v>
      </c>
      <c r="C3444" s="16"/>
      <c r="D3444" s="16"/>
      <c r="E3444" s="14"/>
      <c r="F3444" s="14"/>
      <c r="G3444" s="14"/>
      <c r="H3444" s="14"/>
      <c r="I3444" s="14"/>
      <c r="J3444" s="16"/>
      <c r="K3444" s="16"/>
      <c r="L3444" s="23"/>
      <c r="M3444" s="14"/>
      <c r="N3444" s="14"/>
    </row>
    <row r="3445" s="1" customFormat="true" ht="42" spans="1:14">
      <c r="A3445" s="16">
        <v>331004001</v>
      </c>
      <c r="B3445" s="16" t="s">
        <v>5956</v>
      </c>
      <c r="C3445" s="16" t="s">
        <v>5957</v>
      </c>
      <c r="D3445" s="16"/>
      <c r="E3445" s="14" t="s">
        <v>28</v>
      </c>
      <c r="F3445" s="14">
        <v>270</v>
      </c>
      <c r="G3445" s="14">
        <v>257</v>
      </c>
      <c r="H3445" s="14">
        <v>230</v>
      </c>
      <c r="I3445" s="14">
        <v>216</v>
      </c>
      <c r="J3445" s="16"/>
      <c r="K3445" s="16"/>
      <c r="L3445" s="23">
        <v>1</v>
      </c>
      <c r="M3445" s="14"/>
      <c r="N3445" s="14" t="s">
        <v>16</v>
      </c>
    </row>
    <row r="3446" s="1" customFormat="true" ht="42" spans="1:14">
      <c r="A3446" s="16">
        <v>331004002</v>
      </c>
      <c r="B3446" s="16" t="s">
        <v>5958</v>
      </c>
      <c r="C3446" s="16" t="s">
        <v>5959</v>
      </c>
      <c r="D3446" s="16"/>
      <c r="E3446" s="14" t="s">
        <v>28</v>
      </c>
      <c r="F3446" s="14">
        <v>675</v>
      </c>
      <c r="G3446" s="14">
        <v>641</v>
      </c>
      <c r="H3446" s="14">
        <v>574</v>
      </c>
      <c r="I3446" s="14">
        <v>540</v>
      </c>
      <c r="J3446" s="16"/>
      <c r="K3446" s="16"/>
      <c r="L3446" s="23">
        <v>1</v>
      </c>
      <c r="M3446" s="14"/>
      <c r="N3446" s="14" t="s">
        <v>16</v>
      </c>
    </row>
    <row r="3447" s="1" customFormat="true" ht="63" spans="1:14">
      <c r="A3447" s="16">
        <v>331004003</v>
      </c>
      <c r="B3447" s="16" t="s">
        <v>5960</v>
      </c>
      <c r="C3447" s="16" t="s">
        <v>5959</v>
      </c>
      <c r="D3447" s="16"/>
      <c r="E3447" s="14" t="s">
        <v>28</v>
      </c>
      <c r="F3447" s="14">
        <v>810</v>
      </c>
      <c r="G3447" s="14">
        <v>770</v>
      </c>
      <c r="H3447" s="14">
        <v>689</v>
      </c>
      <c r="I3447" s="14">
        <v>648</v>
      </c>
      <c r="J3447" s="16"/>
      <c r="K3447" s="16"/>
      <c r="L3447" s="23">
        <v>1</v>
      </c>
      <c r="M3447" s="14"/>
      <c r="N3447" s="14" t="s">
        <v>16</v>
      </c>
    </row>
    <row r="3448" s="1" customFormat="true" ht="42" spans="1:14">
      <c r="A3448" s="16">
        <v>331004004</v>
      </c>
      <c r="B3448" s="16" t="s">
        <v>5961</v>
      </c>
      <c r="C3448" s="12" t="s">
        <v>5962</v>
      </c>
      <c r="D3448" s="16"/>
      <c r="E3448" s="14" t="s">
        <v>28</v>
      </c>
      <c r="F3448" s="14">
        <v>405</v>
      </c>
      <c r="G3448" s="14">
        <v>385</v>
      </c>
      <c r="H3448" s="14">
        <v>344</v>
      </c>
      <c r="I3448" s="14">
        <v>324</v>
      </c>
      <c r="J3448" s="16"/>
      <c r="K3448" s="16"/>
      <c r="L3448" s="23">
        <v>1</v>
      </c>
      <c r="M3448" s="14"/>
      <c r="N3448" s="14" t="s">
        <v>16</v>
      </c>
    </row>
    <row r="3449" s="1" customFormat="true" ht="42" spans="1:14">
      <c r="A3449" s="16">
        <v>331004005</v>
      </c>
      <c r="B3449" s="16" t="s">
        <v>5963</v>
      </c>
      <c r="C3449" s="16"/>
      <c r="D3449" s="16"/>
      <c r="E3449" s="14" t="s">
        <v>28</v>
      </c>
      <c r="F3449" s="14">
        <v>563</v>
      </c>
      <c r="G3449" s="14">
        <v>481</v>
      </c>
      <c r="H3449" s="14">
        <v>433</v>
      </c>
      <c r="I3449" s="14">
        <v>433</v>
      </c>
      <c r="J3449" s="16"/>
      <c r="K3449" s="16"/>
      <c r="L3449" s="23">
        <v>1</v>
      </c>
      <c r="M3449" s="14"/>
      <c r="N3449" s="14" t="s">
        <v>16</v>
      </c>
    </row>
    <row r="3450" s="1" customFormat="true" ht="42" spans="1:14">
      <c r="A3450" s="16">
        <v>331004006</v>
      </c>
      <c r="B3450" s="16" t="s">
        <v>5964</v>
      </c>
      <c r="C3450" s="16"/>
      <c r="D3450" s="16"/>
      <c r="E3450" s="14" t="s">
        <v>28</v>
      </c>
      <c r="F3450" s="14">
        <v>877.5</v>
      </c>
      <c r="G3450" s="14">
        <v>834</v>
      </c>
      <c r="H3450" s="14">
        <v>746</v>
      </c>
      <c r="I3450" s="14">
        <v>702</v>
      </c>
      <c r="J3450" s="16"/>
      <c r="K3450" s="16"/>
      <c r="L3450" s="23">
        <v>1</v>
      </c>
      <c r="M3450" s="14"/>
      <c r="N3450" s="14" t="s">
        <v>16</v>
      </c>
    </row>
    <row r="3451" s="1" customFormat="true" ht="42" spans="1:14">
      <c r="A3451" s="16">
        <v>331004007</v>
      </c>
      <c r="B3451" s="16" t="s">
        <v>5965</v>
      </c>
      <c r="C3451" s="16"/>
      <c r="D3451" s="16"/>
      <c r="E3451" s="14" t="s">
        <v>28</v>
      </c>
      <c r="F3451" s="14" t="s">
        <v>508</v>
      </c>
      <c r="G3451" s="14"/>
      <c r="H3451" s="14"/>
      <c r="I3451" s="14"/>
      <c r="J3451" s="16"/>
      <c r="K3451" s="16"/>
      <c r="L3451" s="23">
        <v>3</v>
      </c>
      <c r="M3451" s="14"/>
      <c r="N3451" s="14" t="s">
        <v>16</v>
      </c>
    </row>
    <row r="3452" s="1" customFormat="true" ht="42" spans="1:14">
      <c r="A3452" s="16">
        <v>331004008</v>
      </c>
      <c r="B3452" s="16" t="s">
        <v>5966</v>
      </c>
      <c r="C3452" s="16"/>
      <c r="D3452" s="16"/>
      <c r="E3452" s="14" t="s">
        <v>28</v>
      </c>
      <c r="F3452" s="14" t="s">
        <v>508</v>
      </c>
      <c r="G3452" s="14"/>
      <c r="H3452" s="14"/>
      <c r="I3452" s="14"/>
      <c r="J3452" s="16"/>
      <c r="K3452" s="16"/>
      <c r="L3452" s="23">
        <v>3</v>
      </c>
      <c r="M3452" s="14"/>
      <c r="N3452" s="14" t="s">
        <v>16</v>
      </c>
    </row>
    <row r="3453" s="1" customFormat="true" ht="63" spans="1:14">
      <c r="A3453" s="16">
        <v>331004009</v>
      </c>
      <c r="B3453" s="16" t="s">
        <v>5967</v>
      </c>
      <c r="C3453" s="16"/>
      <c r="D3453" s="16"/>
      <c r="E3453" s="14" t="s">
        <v>28</v>
      </c>
      <c r="F3453" s="14">
        <v>337.5</v>
      </c>
      <c r="G3453" s="14">
        <v>321</v>
      </c>
      <c r="H3453" s="14">
        <v>287</v>
      </c>
      <c r="I3453" s="14">
        <v>270</v>
      </c>
      <c r="J3453" s="16"/>
      <c r="K3453" s="16"/>
      <c r="L3453" s="23">
        <v>1</v>
      </c>
      <c r="M3453" s="14"/>
      <c r="N3453" s="14" t="s">
        <v>16</v>
      </c>
    </row>
    <row r="3454" s="1" customFormat="true" ht="42" spans="1:14">
      <c r="A3454" s="16">
        <v>331004010</v>
      </c>
      <c r="B3454" s="16" t="s">
        <v>5968</v>
      </c>
      <c r="C3454" s="16" t="s">
        <v>5969</v>
      </c>
      <c r="D3454" s="16"/>
      <c r="E3454" s="14" t="s">
        <v>28</v>
      </c>
      <c r="F3454" s="14">
        <v>2438</v>
      </c>
      <c r="G3454" s="14">
        <v>2084</v>
      </c>
      <c r="H3454" s="14">
        <v>1876</v>
      </c>
      <c r="I3454" s="14">
        <v>1876</v>
      </c>
      <c r="J3454" s="16"/>
      <c r="K3454" s="16"/>
      <c r="L3454" s="23">
        <v>1</v>
      </c>
      <c r="M3454" s="14"/>
      <c r="N3454" s="14" t="s">
        <v>16</v>
      </c>
    </row>
    <row r="3455" s="1" customFormat="true" ht="84" spans="1:14">
      <c r="A3455" s="16">
        <v>331004011</v>
      </c>
      <c r="B3455" s="16" t="s">
        <v>5970</v>
      </c>
      <c r="C3455" s="16" t="s">
        <v>5971</v>
      </c>
      <c r="D3455" s="16"/>
      <c r="E3455" s="14" t="s">
        <v>28</v>
      </c>
      <c r="F3455" s="14">
        <v>2250</v>
      </c>
      <c r="G3455" s="14">
        <v>1924</v>
      </c>
      <c r="H3455" s="14">
        <v>1731</v>
      </c>
      <c r="I3455" s="14">
        <v>1731</v>
      </c>
      <c r="J3455" s="16"/>
      <c r="K3455" s="16"/>
      <c r="L3455" s="23">
        <v>1</v>
      </c>
      <c r="M3455" s="14"/>
      <c r="N3455" s="14" t="s">
        <v>16</v>
      </c>
    </row>
    <row r="3456" s="1" customFormat="true" ht="63" spans="1:14">
      <c r="A3456" s="34">
        <v>331004012</v>
      </c>
      <c r="B3456" s="34" t="s">
        <v>5972</v>
      </c>
      <c r="C3456" s="34" t="s">
        <v>5973</v>
      </c>
      <c r="D3456" s="34"/>
      <c r="E3456" s="34" t="s">
        <v>28</v>
      </c>
      <c r="F3456" s="34">
        <v>4100</v>
      </c>
      <c r="G3456" s="52">
        <v>3506</v>
      </c>
      <c r="H3456" s="52">
        <v>3155</v>
      </c>
      <c r="I3456" s="52">
        <v>3155</v>
      </c>
      <c r="J3456" s="34"/>
      <c r="K3456" s="34"/>
      <c r="L3456" s="44">
        <v>1</v>
      </c>
      <c r="M3456" s="44" t="s">
        <v>16</v>
      </c>
      <c r="N3456" s="53"/>
    </row>
    <row r="3457" s="1" customFormat="true" ht="42" spans="1:14">
      <c r="A3457" s="34">
        <v>331004013</v>
      </c>
      <c r="B3457" s="34" t="s">
        <v>5974</v>
      </c>
      <c r="C3457" s="34" t="s">
        <v>5975</v>
      </c>
      <c r="D3457" s="34"/>
      <c r="E3457" s="34" t="s">
        <v>28</v>
      </c>
      <c r="F3457" s="34">
        <v>4000</v>
      </c>
      <c r="G3457" s="52">
        <v>3420</v>
      </c>
      <c r="H3457" s="52">
        <v>3079</v>
      </c>
      <c r="I3457" s="52">
        <v>3079</v>
      </c>
      <c r="J3457" s="34" t="s">
        <v>5976</v>
      </c>
      <c r="K3457" s="34"/>
      <c r="L3457" s="44">
        <v>1</v>
      </c>
      <c r="M3457" s="43" t="s">
        <v>16</v>
      </c>
      <c r="N3457" s="43"/>
    </row>
    <row r="3458" s="1" customFormat="true" ht="63" spans="1:14">
      <c r="A3458" s="16">
        <v>331004015</v>
      </c>
      <c r="B3458" s="16" t="s">
        <v>5977</v>
      </c>
      <c r="C3458" s="16" t="s">
        <v>5978</v>
      </c>
      <c r="D3458" s="16"/>
      <c r="E3458" s="14" t="s">
        <v>28</v>
      </c>
      <c r="F3458" s="14">
        <v>938</v>
      </c>
      <c r="G3458" s="14">
        <v>802</v>
      </c>
      <c r="H3458" s="14">
        <v>721</v>
      </c>
      <c r="I3458" s="14">
        <v>721</v>
      </c>
      <c r="J3458" s="16"/>
      <c r="K3458" s="16"/>
      <c r="L3458" s="23">
        <v>1</v>
      </c>
      <c r="M3458" s="14"/>
      <c r="N3458" s="14" t="s">
        <v>16</v>
      </c>
    </row>
    <row r="3459" s="1" customFormat="true" ht="84" spans="1:14">
      <c r="A3459" s="16">
        <v>331004017</v>
      </c>
      <c r="B3459" s="16" t="s">
        <v>5979</v>
      </c>
      <c r="C3459" s="12" t="s">
        <v>5980</v>
      </c>
      <c r="D3459" s="16"/>
      <c r="E3459" s="14" t="s">
        <v>28</v>
      </c>
      <c r="F3459" s="14" t="s">
        <v>508</v>
      </c>
      <c r="G3459" s="14"/>
      <c r="H3459" s="14"/>
      <c r="I3459" s="14"/>
      <c r="J3459" s="16"/>
      <c r="K3459" s="16"/>
      <c r="L3459" s="23">
        <v>3</v>
      </c>
      <c r="M3459" s="14"/>
      <c r="N3459" s="14" t="s">
        <v>16</v>
      </c>
    </row>
    <row r="3460" s="1" customFormat="true" ht="42" spans="1:14">
      <c r="A3460" s="34">
        <v>331004018</v>
      </c>
      <c r="B3460" s="34" t="s">
        <v>5981</v>
      </c>
      <c r="C3460" s="34" t="s">
        <v>5982</v>
      </c>
      <c r="D3460" s="34"/>
      <c r="E3460" s="34" t="s">
        <v>28</v>
      </c>
      <c r="F3460" s="34">
        <v>1000</v>
      </c>
      <c r="G3460" s="52">
        <v>855</v>
      </c>
      <c r="H3460" s="52">
        <v>769</v>
      </c>
      <c r="I3460" s="52">
        <v>769</v>
      </c>
      <c r="J3460" s="34"/>
      <c r="K3460" s="34"/>
      <c r="L3460" s="44">
        <v>1</v>
      </c>
      <c r="M3460" s="44" t="s">
        <v>16</v>
      </c>
      <c r="N3460" s="53"/>
    </row>
    <row r="3461" s="1" customFormat="true" ht="42" spans="1:14">
      <c r="A3461" s="16">
        <v>331004019</v>
      </c>
      <c r="B3461" s="16" t="s">
        <v>5983</v>
      </c>
      <c r="C3461" s="16"/>
      <c r="D3461" s="16"/>
      <c r="E3461" s="14" t="s">
        <v>28</v>
      </c>
      <c r="F3461" s="14">
        <v>750</v>
      </c>
      <c r="G3461" s="14">
        <v>641</v>
      </c>
      <c r="H3461" s="14">
        <v>577</v>
      </c>
      <c r="I3461" s="14">
        <v>577</v>
      </c>
      <c r="J3461" s="16"/>
      <c r="K3461" s="16"/>
      <c r="L3461" s="23">
        <v>1</v>
      </c>
      <c r="M3461" s="14"/>
      <c r="N3461" s="14" t="s">
        <v>16</v>
      </c>
    </row>
    <row r="3462" s="1" customFormat="true" ht="84" spans="1:14">
      <c r="A3462" s="16">
        <v>331004020</v>
      </c>
      <c r="B3462" s="16" t="s">
        <v>5984</v>
      </c>
      <c r="C3462" s="16" t="s">
        <v>5985</v>
      </c>
      <c r="D3462" s="16"/>
      <c r="E3462" s="14" t="s">
        <v>28</v>
      </c>
      <c r="F3462" s="14">
        <v>513</v>
      </c>
      <c r="G3462" s="14">
        <v>487</v>
      </c>
      <c r="H3462" s="14">
        <v>436</v>
      </c>
      <c r="I3462" s="14">
        <v>410</v>
      </c>
      <c r="J3462" s="16" t="s">
        <v>5986</v>
      </c>
      <c r="K3462" s="16"/>
      <c r="L3462" s="23">
        <v>1</v>
      </c>
      <c r="M3462" s="14"/>
      <c r="N3462" s="14" t="s">
        <v>16</v>
      </c>
    </row>
    <row r="3463" s="1" customFormat="true" ht="42" spans="1:14">
      <c r="A3463" s="16">
        <v>331004021</v>
      </c>
      <c r="B3463" s="16" t="s">
        <v>5987</v>
      </c>
      <c r="C3463" s="16" t="s">
        <v>5988</v>
      </c>
      <c r="D3463" s="16"/>
      <c r="E3463" s="14" t="s">
        <v>28</v>
      </c>
      <c r="F3463" s="14">
        <v>405</v>
      </c>
      <c r="G3463" s="14">
        <v>385</v>
      </c>
      <c r="H3463" s="14">
        <v>344</v>
      </c>
      <c r="I3463" s="14">
        <v>324</v>
      </c>
      <c r="J3463" s="16"/>
      <c r="K3463" s="16"/>
      <c r="L3463" s="23">
        <v>1</v>
      </c>
      <c r="M3463" s="14"/>
      <c r="N3463" s="14" t="s">
        <v>16</v>
      </c>
    </row>
    <row r="3464" s="1" customFormat="true" ht="42" spans="1:14">
      <c r="A3464" s="16">
        <v>331004022</v>
      </c>
      <c r="B3464" s="16" t="s">
        <v>5989</v>
      </c>
      <c r="C3464" s="16" t="s">
        <v>5990</v>
      </c>
      <c r="D3464" s="16"/>
      <c r="E3464" s="14" t="s">
        <v>28</v>
      </c>
      <c r="F3464" s="14">
        <v>656</v>
      </c>
      <c r="G3464" s="14">
        <v>561</v>
      </c>
      <c r="H3464" s="14">
        <v>505</v>
      </c>
      <c r="I3464" s="14">
        <v>505</v>
      </c>
      <c r="J3464" s="16"/>
      <c r="K3464" s="16"/>
      <c r="L3464" s="23">
        <v>1</v>
      </c>
      <c r="M3464" s="14"/>
      <c r="N3464" s="14" t="s">
        <v>16</v>
      </c>
    </row>
    <row r="3465" s="1" customFormat="true" ht="42" spans="1:14">
      <c r="A3465" s="16">
        <v>331004023</v>
      </c>
      <c r="B3465" s="16" t="s">
        <v>5991</v>
      </c>
      <c r="C3465" s="16" t="s">
        <v>5992</v>
      </c>
      <c r="D3465" s="16"/>
      <c r="E3465" s="14" t="s">
        <v>28</v>
      </c>
      <c r="F3465" s="14">
        <v>270</v>
      </c>
      <c r="G3465" s="14">
        <v>257</v>
      </c>
      <c r="H3465" s="14">
        <v>230</v>
      </c>
      <c r="I3465" s="14">
        <v>216</v>
      </c>
      <c r="J3465" s="16"/>
      <c r="K3465" s="16"/>
      <c r="L3465" s="23">
        <v>1</v>
      </c>
      <c r="M3465" s="14"/>
      <c r="N3465" s="14" t="s">
        <v>16</v>
      </c>
    </row>
    <row r="3466" s="1" customFormat="true" ht="42" spans="1:14">
      <c r="A3466" s="16">
        <v>331004024</v>
      </c>
      <c r="B3466" s="16" t="s">
        <v>5993</v>
      </c>
      <c r="C3466" s="12" t="s">
        <v>5994</v>
      </c>
      <c r="D3466" s="16"/>
      <c r="E3466" s="14" t="s">
        <v>28</v>
      </c>
      <c r="F3466" s="14">
        <v>472.5</v>
      </c>
      <c r="G3466" s="14">
        <v>449</v>
      </c>
      <c r="H3466" s="14">
        <v>402</v>
      </c>
      <c r="I3466" s="14">
        <v>378</v>
      </c>
      <c r="J3466" s="16"/>
      <c r="K3466" s="16"/>
      <c r="L3466" s="23">
        <v>1</v>
      </c>
      <c r="M3466" s="14"/>
      <c r="N3466" s="14" t="s">
        <v>16</v>
      </c>
    </row>
    <row r="3467" s="1" customFormat="true" ht="42" spans="1:14">
      <c r="A3467" s="16">
        <v>331004025</v>
      </c>
      <c r="B3467" s="16" t="s">
        <v>5995</v>
      </c>
      <c r="C3467" s="16" t="s">
        <v>5996</v>
      </c>
      <c r="D3467" s="16"/>
      <c r="E3467" s="14" t="s">
        <v>28</v>
      </c>
      <c r="F3467" s="14">
        <v>513</v>
      </c>
      <c r="G3467" s="14">
        <v>487</v>
      </c>
      <c r="H3467" s="14">
        <v>436</v>
      </c>
      <c r="I3467" s="14">
        <v>410</v>
      </c>
      <c r="J3467" s="16"/>
      <c r="K3467" s="16"/>
      <c r="L3467" s="23">
        <v>1</v>
      </c>
      <c r="M3467" s="14"/>
      <c r="N3467" s="14" t="s">
        <v>16</v>
      </c>
    </row>
    <row r="3468" s="1" customFormat="true" ht="42" spans="1:14">
      <c r="A3468" s="34">
        <v>331004026</v>
      </c>
      <c r="B3468" s="34" t="s">
        <v>5997</v>
      </c>
      <c r="C3468" s="34" t="s">
        <v>5998</v>
      </c>
      <c r="D3468" s="34"/>
      <c r="E3468" s="34" t="s">
        <v>28</v>
      </c>
      <c r="F3468" s="34">
        <v>1300</v>
      </c>
      <c r="G3468" s="52">
        <v>1111</v>
      </c>
      <c r="H3468" s="52">
        <v>1000</v>
      </c>
      <c r="I3468" s="52">
        <v>1000</v>
      </c>
      <c r="J3468" s="34"/>
      <c r="K3468" s="34"/>
      <c r="L3468" s="44">
        <v>1</v>
      </c>
      <c r="M3468" s="44" t="s">
        <v>16</v>
      </c>
      <c r="N3468" s="53"/>
    </row>
    <row r="3469" s="1" customFormat="true" ht="63" spans="1:14">
      <c r="A3469" s="16">
        <v>331004027</v>
      </c>
      <c r="B3469" s="16" t="s">
        <v>5999</v>
      </c>
      <c r="C3469" s="16" t="s">
        <v>6000</v>
      </c>
      <c r="D3469" s="16"/>
      <c r="E3469" s="14" t="s">
        <v>28</v>
      </c>
      <c r="F3469" s="14">
        <v>1969</v>
      </c>
      <c r="G3469" s="14">
        <v>1683</v>
      </c>
      <c r="H3469" s="14">
        <v>1515</v>
      </c>
      <c r="I3469" s="14">
        <v>1515</v>
      </c>
      <c r="J3469" s="16"/>
      <c r="K3469" s="16"/>
      <c r="L3469" s="23">
        <v>1</v>
      </c>
      <c r="M3469" s="14"/>
      <c r="N3469" s="14" t="s">
        <v>16</v>
      </c>
    </row>
    <row r="3470" s="1" customFormat="true" ht="63" spans="1:14">
      <c r="A3470" s="16">
        <v>331004028</v>
      </c>
      <c r="B3470" s="16" t="s">
        <v>6001</v>
      </c>
      <c r="C3470" s="16" t="s">
        <v>6002</v>
      </c>
      <c r="D3470" s="16" t="s">
        <v>3135</v>
      </c>
      <c r="E3470" s="14" t="s">
        <v>28</v>
      </c>
      <c r="F3470" s="14">
        <v>1688</v>
      </c>
      <c r="G3470" s="14">
        <v>1443</v>
      </c>
      <c r="H3470" s="14">
        <v>1299</v>
      </c>
      <c r="I3470" s="14">
        <v>1299</v>
      </c>
      <c r="J3470" s="16"/>
      <c r="K3470" s="16"/>
      <c r="L3470" s="23">
        <v>1</v>
      </c>
      <c r="M3470" s="14"/>
      <c r="N3470" s="14" t="s">
        <v>16</v>
      </c>
    </row>
    <row r="3471" s="1" customFormat="true" ht="42" spans="1:14">
      <c r="A3471" s="16">
        <v>331004029</v>
      </c>
      <c r="B3471" s="16" t="s">
        <v>6003</v>
      </c>
      <c r="C3471" s="16" t="s">
        <v>6004</v>
      </c>
      <c r="D3471" s="16"/>
      <c r="E3471" s="14" t="s">
        <v>28</v>
      </c>
      <c r="F3471" s="14">
        <v>1594</v>
      </c>
      <c r="G3471" s="14">
        <v>1363</v>
      </c>
      <c r="H3471" s="14">
        <v>1226</v>
      </c>
      <c r="I3471" s="14">
        <v>1226</v>
      </c>
      <c r="J3471" s="16"/>
      <c r="K3471" s="16"/>
      <c r="L3471" s="23">
        <v>1</v>
      </c>
      <c r="M3471" s="14"/>
      <c r="N3471" s="14" t="s">
        <v>16</v>
      </c>
    </row>
    <row r="3472" s="1" customFormat="true" ht="42" spans="1:14">
      <c r="A3472" s="16">
        <v>331004030</v>
      </c>
      <c r="B3472" s="16" t="s">
        <v>6005</v>
      </c>
      <c r="C3472" s="16" t="s">
        <v>6006</v>
      </c>
      <c r="D3472" s="16"/>
      <c r="E3472" s="14" t="s">
        <v>28</v>
      </c>
      <c r="F3472" s="14">
        <v>1969</v>
      </c>
      <c r="G3472" s="14">
        <v>1683</v>
      </c>
      <c r="H3472" s="14">
        <v>1515</v>
      </c>
      <c r="I3472" s="14">
        <v>1515</v>
      </c>
      <c r="J3472" s="16"/>
      <c r="K3472" s="16"/>
      <c r="L3472" s="23">
        <v>1</v>
      </c>
      <c r="M3472" s="14"/>
      <c r="N3472" s="14" t="s">
        <v>16</v>
      </c>
    </row>
    <row r="3473" s="1" customFormat="true" ht="84" spans="1:14">
      <c r="A3473" s="16">
        <v>331004031</v>
      </c>
      <c r="B3473" s="16" t="s">
        <v>6007</v>
      </c>
      <c r="C3473" s="16" t="s">
        <v>6008</v>
      </c>
      <c r="D3473" s="16"/>
      <c r="E3473" s="14" t="s">
        <v>28</v>
      </c>
      <c r="F3473" s="14">
        <v>1688</v>
      </c>
      <c r="G3473" s="14">
        <v>1443</v>
      </c>
      <c r="H3473" s="14">
        <v>1299</v>
      </c>
      <c r="I3473" s="14">
        <v>1299</v>
      </c>
      <c r="J3473" s="16"/>
      <c r="K3473" s="16"/>
      <c r="L3473" s="23">
        <v>1</v>
      </c>
      <c r="M3473" s="14"/>
      <c r="N3473" s="14" t="s">
        <v>16</v>
      </c>
    </row>
    <row r="3474" s="1" customFormat="true" ht="42" spans="1:14">
      <c r="A3474" s="16">
        <v>331004032</v>
      </c>
      <c r="B3474" s="16" t="s">
        <v>6009</v>
      </c>
      <c r="C3474" s="16" t="s">
        <v>6010</v>
      </c>
      <c r="D3474" s="16"/>
      <c r="E3474" s="14" t="s">
        <v>28</v>
      </c>
      <c r="F3474" s="14">
        <v>1781</v>
      </c>
      <c r="G3474" s="14">
        <v>1523</v>
      </c>
      <c r="H3474" s="14">
        <v>1371</v>
      </c>
      <c r="I3474" s="14">
        <v>1371</v>
      </c>
      <c r="J3474" s="16"/>
      <c r="K3474" s="16"/>
      <c r="L3474" s="23">
        <v>1</v>
      </c>
      <c r="M3474" s="14"/>
      <c r="N3474" s="14" t="s">
        <v>16</v>
      </c>
    </row>
    <row r="3475" s="1" customFormat="true" ht="42" spans="1:14">
      <c r="A3475" s="16">
        <v>331004033</v>
      </c>
      <c r="B3475" s="16" t="s">
        <v>6011</v>
      </c>
      <c r="C3475" s="12" t="s">
        <v>6012</v>
      </c>
      <c r="D3475" s="16"/>
      <c r="E3475" s="14" t="s">
        <v>28</v>
      </c>
      <c r="F3475" s="14">
        <v>810</v>
      </c>
      <c r="G3475" s="14">
        <v>770</v>
      </c>
      <c r="H3475" s="14">
        <v>689</v>
      </c>
      <c r="I3475" s="14">
        <v>648</v>
      </c>
      <c r="J3475" s="16"/>
      <c r="K3475" s="16"/>
      <c r="L3475" s="23">
        <v>1</v>
      </c>
      <c r="M3475" s="14"/>
      <c r="N3475" s="14" t="s">
        <v>16</v>
      </c>
    </row>
    <row r="3476" s="1" customFormat="true" ht="21" spans="1:14">
      <c r="A3476" s="16">
        <v>331004034</v>
      </c>
      <c r="B3476" s="16" t="s">
        <v>6013</v>
      </c>
      <c r="C3476" s="16" t="s">
        <v>6014</v>
      </c>
      <c r="D3476" s="16"/>
      <c r="E3476" s="14" t="s">
        <v>28</v>
      </c>
      <c r="F3476" s="14" t="s">
        <v>508</v>
      </c>
      <c r="G3476" s="14"/>
      <c r="H3476" s="14"/>
      <c r="I3476" s="14"/>
      <c r="J3476" s="16"/>
      <c r="K3476" s="16"/>
      <c r="L3476" s="23">
        <v>3</v>
      </c>
      <c r="M3476" s="14"/>
      <c r="N3476" s="14" t="s">
        <v>16</v>
      </c>
    </row>
    <row r="3477" s="1" customFormat="true" ht="21" spans="1:14">
      <c r="A3477" s="16">
        <v>331005</v>
      </c>
      <c r="B3477" s="16" t="s">
        <v>6015</v>
      </c>
      <c r="C3477" s="16"/>
      <c r="D3477" s="16"/>
      <c r="E3477" s="14"/>
      <c r="F3477" s="14"/>
      <c r="G3477" s="14"/>
      <c r="H3477" s="14"/>
      <c r="I3477" s="14"/>
      <c r="J3477" s="16"/>
      <c r="K3477" s="16"/>
      <c r="L3477" s="23"/>
      <c r="M3477" s="14"/>
      <c r="N3477" s="14"/>
    </row>
    <row r="3478" s="1" customFormat="true" ht="42" spans="1:14">
      <c r="A3478" s="16">
        <v>331005001</v>
      </c>
      <c r="B3478" s="16" t="s">
        <v>6016</v>
      </c>
      <c r="C3478" s="16" t="s">
        <v>6017</v>
      </c>
      <c r="D3478" s="16"/>
      <c r="E3478" s="14" t="s">
        <v>28</v>
      </c>
      <c r="F3478" s="14">
        <v>1147.5</v>
      </c>
      <c r="G3478" s="14">
        <v>1090</v>
      </c>
      <c r="H3478" s="14">
        <v>975</v>
      </c>
      <c r="I3478" s="14">
        <v>918</v>
      </c>
      <c r="J3478" s="16" t="s">
        <v>6018</v>
      </c>
      <c r="K3478" s="16"/>
      <c r="L3478" s="23">
        <v>1</v>
      </c>
      <c r="M3478" s="14"/>
      <c r="N3478" s="14" t="s">
        <v>16</v>
      </c>
    </row>
    <row r="3479" s="1" customFormat="true" ht="21" spans="1:14">
      <c r="A3479" s="16">
        <v>331005002</v>
      </c>
      <c r="B3479" s="16" t="s">
        <v>6019</v>
      </c>
      <c r="C3479" s="16" t="s">
        <v>6020</v>
      </c>
      <c r="D3479" s="16"/>
      <c r="E3479" s="14" t="s">
        <v>28</v>
      </c>
      <c r="F3479" s="14">
        <v>1500</v>
      </c>
      <c r="G3479" s="14">
        <v>1283</v>
      </c>
      <c r="H3479" s="14">
        <v>1154</v>
      </c>
      <c r="I3479" s="14">
        <v>1154</v>
      </c>
      <c r="J3479" s="16"/>
      <c r="K3479" s="16"/>
      <c r="L3479" s="23">
        <v>1</v>
      </c>
      <c r="M3479" s="14"/>
      <c r="N3479" s="14" t="s">
        <v>16</v>
      </c>
    </row>
    <row r="3480" s="1" customFormat="true" ht="105" spans="1:14">
      <c r="A3480" s="16">
        <v>331005003</v>
      </c>
      <c r="B3480" s="16" t="s">
        <v>6021</v>
      </c>
      <c r="C3480" s="12" t="s">
        <v>6022</v>
      </c>
      <c r="D3480" s="16"/>
      <c r="E3480" s="14" t="s">
        <v>28</v>
      </c>
      <c r="F3480" s="14">
        <v>2250</v>
      </c>
      <c r="G3480" s="14">
        <v>1924</v>
      </c>
      <c r="H3480" s="14">
        <v>1731</v>
      </c>
      <c r="I3480" s="14">
        <v>1731</v>
      </c>
      <c r="J3480" s="16"/>
      <c r="K3480" s="16"/>
      <c r="L3480" s="23">
        <v>1</v>
      </c>
      <c r="M3480" s="14"/>
      <c r="N3480" s="14" t="s">
        <v>16</v>
      </c>
    </row>
    <row r="3481" s="1" customFormat="true" ht="42" spans="1:14">
      <c r="A3481" s="16">
        <v>331005004</v>
      </c>
      <c r="B3481" s="16" t="s">
        <v>6023</v>
      </c>
      <c r="C3481" s="16" t="s">
        <v>6024</v>
      </c>
      <c r="D3481" s="16"/>
      <c r="E3481" s="14" t="s">
        <v>28</v>
      </c>
      <c r="F3481" s="14" t="s">
        <v>508</v>
      </c>
      <c r="G3481" s="14"/>
      <c r="H3481" s="14"/>
      <c r="I3481" s="14"/>
      <c r="J3481" s="16"/>
      <c r="K3481" s="16"/>
      <c r="L3481" s="23">
        <v>3</v>
      </c>
      <c r="M3481" s="14"/>
      <c r="N3481" s="14" t="s">
        <v>16</v>
      </c>
    </row>
    <row r="3482" s="1" customFormat="true" ht="42" spans="1:14">
      <c r="A3482" s="16">
        <v>331005005</v>
      </c>
      <c r="B3482" s="16" t="s">
        <v>6025</v>
      </c>
      <c r="C3482" s="16" t="s">
        <v>6026</v>
      </c>
      <c r="D3482" s="16"/>
      <c r="E3482" s="14" t="s">
        <v>28</v>
      </c>
      <c r="F3482" s="14">
        <v>1125</v>
      </c>
      <c r="G3482" s="14">
        <v>962</v>
      </c>
      <c r="H3482" s="14">
        <v>866</v>
      </c>
      <c r="I3482" s="14">
        <v>866</v>
      </c>
      <c r="J3482" s="16"/>
      <c r="K3482" s="16"/>
      <c r="L3482" s="23">
        <v>1</v>
      </c>
      <c r="M3482" s="14"/>
      <c r="N3482" s="14" t="s">
        <v>16</v>
      </c>
    </row>
    <row r="3483" s="1" customFormat="true" ht="42" spans="1:14">
      <c r="A3483" s="16">
        <v>331005006</v>
      </c>
      <c r="B3483" s="16" t="s">
        <v>6027</v>
      </c>
      <c r="C3483" s="16" t="s">
        <v>6028</v>
      </c>
      <c r="D3483" s="16"/>
      <c r="E3483" s="14" t="s">
        <v>28</v>
      </c>
      <c r="F3483" s="14">
        <v>810</v>
      </c>
      <c r="G3483" s="14">
        <v>770</v>
      </c>
      <c r="H3483" s="14">
        <v>689</v>
      </c>
      <c r="I3483" s="14">
        <v>648</v>
      </c>
      <c r="J3483" s="16"/>
      <c r="K3483" s="16"/>
      <c r="L3483" s="23">
        <v>1</v>
      </c>
      <c r="M3483" s="14"/>
      <c r="N3483" s="14" t="s">
        <v>16</v>
      </c>
    </row>
    <row r="3484" s="1" customFormat="true" ht="63" spans="1:14">
      <c r="A3484" s="16">
        <v>331005007</v>
      </c>
      <c r="B3484" s="16" t="s">
        <v>6029</v>
      </c>
      <c r="C3484" s="16" t="s">
        <v>6030</v>
      </c>
      <c r="D3484" s="16"/>
      <c r="E3484" s="14" t="s">
        <v>28</v>
      </c>
      <c r="F3484" s="14">
        <v>2250</v>
      </c>
      <c r="G3484" s="14">
        <v>1924</v>
      </c>
      <c r="H3484" s="14">
        <v>1731</v>
      </c>
      <c r="I3484" s="14">
        <v>1731</v>
      </c>
      <c r="J3484" s="16"/>
      <c r="K3484" s="16"/>
      <c r="L3484" s="23">
        <v>1</v>
      </c>
      <c r="M3484" s="14"/>
      <c r="N3484" s="14" t="s">
        <v>16</v>
      </c>
    </row>
    <row r="3485" s="1" customFormat="true" ht="105" spans="1:14">
      <c r="A3485" s="16">
        <v>331005008</v>
      </c>
      <c r="B3485" s="16" t="s">
        <v>6031</v>
      </c>
      <c r="C3485" s="12" t="s">
        <v>6032</v>
      </c>
      <c r="D3485" s="16" t="s">
        <v>6033</v>
      </c>
      <c r="E3485" s="14" t="s">
        <v>28</v>
      </c>
      <c r="F3485" s="14">
        <v>1219</v>
      </c>
      <c r="G3485" s="14">
        <v>1042</v>
      </c>
      <c r="H3485" s="14">
        <v>938</v>
      </c>
      <c r="I3485" s="14">
        <v>938</v>
      </c>
      <c r="J3485" s="16"/>
      <c r="K3485" s="16"/>
      <c r="L3485" s="23">
        <v>1</v>
      </c>
      <c r="M3485" s="14"/>
      <c r="N3485" s="14" t="s">
        <v>16</v>
      </c>
    </row>
    <row r="3486" s="1" customFormat="true" ht="126" spans="1:14">
      <c r="A3486" s="16">
        <v>331005009</v>
      </c>
      <c r="B3486" s="16" t="s">
        <v>6034</v>
      </c>
      <c r="C3486" s="12" t="s">
        <v>6035</v>
      </c>
      <c r="D3486" s="16" t="s">
        <v>6036</v>
      </c>
      <c r="E3486" s="14" t="s">
        <v>28</v>
      </c>
      <c r="F3486" s="14">
        <v>1313</v>
      </c>
      <c r="G3486" s="14">
        <v>1122</v>
      </c>
      <c r="H3486" s="14">
        <v>1010</v>
      </c>
      <c r="I3486" s="14">
        <v>1010</v>
      </c>
      <c r="J3486" s="16"/>
      <c r="K3486" s="16"/>
      <c r="L3486" s="23">
        <v>1</v>
      </c>
      <c r="M3486" s="14"/>
      <c r="N3486" s="14" t="s">
        <v>16</v>
      </c>
    </row>
    <row r="3487" s="1" customFormat="true" ht="42" spans="1:14">
      <c r="A3487" s="16">
        <v>331005010</v>
      </c>
      <c r="B3487" s="16" t="s">
        <v>6037</v>
      </c>
      <c r="C3487" s="16" t="s">
        <v>6038</v>
      </c>
      <c r="D3487" s="16"/>
      <c r="E3487" s="14" t="s">
        <v>28</v>
      </c>
      <c r="F3487" s="14" t="s">
        <v>508</v>
      </c>
      <c r="G3487" s="14"/>
      <c r="H3487" s="14"/>
      <c r="I3487" s="14"/>
      <c r="J3487" s="16"/>
      <c r="K3487" s="16"/>
      <c r="L3487" s="23">
        <v>3</v>
      </c>
      <c r="M3487" s="14"/>
      <c r="N3487" s="14" t="s">
        <v>16</v>
      </c>
    </row>
    <row r="3488" s="1" customFormat="true" ht="105" spans="1:14">
      <c r="A3488" s="16">
        <v>331005011</v>
      </c>
      <c r="B3488" s="16" t="s">
        <v>6039</v>
      </c>
      <c r="C3488" s="12" t="s">
        <v>6040</v>
      </c>
      <c r="D3488" s="16"/>
      <c r="E3488" s="14" t="s">
        <v>28</v>
      </c>
      <c r="F3488" s="14" t="s">
        <v>508</v>
      </c>
      <c r="G3488" s="14"/>
      <c r="H3488" s="14"/>
      <c r="I3488" s="14"/>
      <c r="J3488" s="16"/>
      <c r="K3488" s="16"/>
      <c r="L3488" s="23">
        <v>3</v>
      </c>
      <c r="M3488" s="14"/>
      <c r="N3488" s="14" t="s">
        <v>16</v>
      </c>
    </row>
    <row r="3489" s="1" customFormat="true" ht="105" spans="1:14">
      <c r="A3489" s="16">
        <v>331005012</v>
      </c>
      <c r="B3489" s="16" t="s">
        <v>6041</v>
      </c>
      <c r="C3489" s="12" t="s">
        <v>6042</v>
      </c>
      <c r="D3489" s="16"/>
      <c r="E3489" s="14" t="s">
        <v>28</v>
      </c>
      <c r="F3489" s="14" t="s">
        <v>508</v>
      </c>
      <c r="G3489" s="14"/>
      <c r="H3489" s="14"/>
      <c r="I3489" s="14"/>
      <c r="J3489" s="16"/>
      <c r="K3489" s="16"/>
      <c r="L3489" s="23">
        <v>3</v>
      </c>
      <c r="M3489" s="14"/>
      <c r="N3489" s="14" t="s">
        <v>16</v>
      </c>
    </row>
    <row r="3490" s="1" customFormat="true" ht="21" spans="1:14">
      <c r="A3490" s="16">
        <v>331005013</v>
      </c>
      <c r="B3490" s="16" t="s">
        <v>6043</v>
      </c>
      <c r="C3490" s="16" t="s">
        <v>6044</v>
      </c>
      <c r="D3490" s="16"/>
      <c r="E3490" s="14" t="s">
        <v>28</v>
      </c>
      <c r="F3490" s="14">
        <v>1781</v>
      </c>
      <c r="G3490" s="14">
        <v>1523</v>
      </c>
      <c r="H3490" s="14">
        <v>1371</v>
      </c>
      <c r="I3490" s="14">
        <v>1371</v>
      </c>
      <c r="J3490" s="16"/>
      <c r="K3490" s="16"/>
      <c r="L3490" s="23">
        <v>1</v>
      </c>
      <c r="M3490" s="14"/>
      <c r="N3490" s="14" t="s">
        <v>16</v>
      </c>
    </row>
    <row r="3491" s="1" customFormat="true" ht="42" spans="1:14">
      <c r="A3491" s="16">
        <v>331005014</v>
      </c>
      <c r="B3491" s="16" t="s">
        <v>6045</v>
      </c>
      <c r="C3491" s="16" t="s">
        <v>6046</v>
      </c>
      <c r="D3491" s="16"/>
      <c r="E3491" s="14" t="s">
        <v>28</v>
      </c>
      <c r="F3491" s="14">
        <v>2250</v>
      </c>
      <c r="G3491" s="14">
        <v>1924</v>
      </c>
      <c r="H3491" s="14">
        <v>1731</v>
      </c>
      <c r="I3491" s="14">
        <v>1731</v>
      </c>
      <c r="J3491" s="16"/>
      <c r="K3491" s="16"/>
      <c r="L3491" s="23">
        <v>1</v>
      </c>
      <c r="M3491" s="14"/>
      <c r="N3491" s="14" t="s">
        <v>16</v>
      </c>
    </row>
    <row r="3492" s="1" customFormat="true" ht="42" spans="1:14">
      <c r="A3492" s="16">
        <v>331005015</v>
      </c>
      <c r="B3492" s="16" t="s">
        <v>6047</v>
      </c>
      <c r="C3492" s="16" t="s">
        <v>6048</v>
      </c>
      <c r="D3492" s="16"/>
      <c r="E3492" s="14" t="s">
        <v>28</v>
      </c>
      <c r="F3492" s="14">
        <v>2531</v>
      </c>
      <c r="G3492" s="14">
        <v>2164</v>
      </c>
      <c r="H3492" s="14">
        <v>1948</v>
      </c>
      <c r="I3492" s="14">
        <v>1948</v>
      </c>
      <c r="J3492" s="16"/>
      <c r="K3492" s="16"/>
      <c r="L3492" s="23">
        <v>1</v>
      </c>
      <c r="M3492" s="14"/>
      <c r="N3492" s="14" t="s">
        <v>16</v>
      </c>
    </row>
    <row r="3493" s="1" customFormat="true" ht="42" spans="1:14">
      <c r="A3493" s="16">
        <v>331005016</v>
      </c>
      <c r="B3493" s="16" t="s">
        <v>6049</v>
      </c>
      <c r="C3493" s="16" t="s">
        <v>6050</v>
      </c>
      <c r="D3493" s="16"/>
      <c r="E3493" s="14" t="s">
        <v>28</v>
      </c>
      <c r="F3493" s="14">
        <v>2813</v>
      </c>
      <c r="G3493" s="14">
        <v>2405</v>
      </c>
      <c r="H3493" s="14">
        <v>2164</v>
      </c>
      <c r="I3493" s="14">
        <v>2164</v>
      </c>
      <c r="J3493" s="16"/>
      <c r="K3493" s="16"/>
      <c r="L3493" s="23">
        <v>1</v>
      </c>
      <c r="M3493" s="14"/>
      <c r="N3493" s="14" t="s">
        <v>16</v>
      </c>
    </row>
    <row r="3494" s="1" customFormat="true" ht="42" spans="1:14">
      <c r="A3494" s="16">
        <v>331005021</v>
      </c>
      <c r="B3494" s="16" t="s">
        <v>6051</v>
      </c>
      <c r="C3494" s="16" t="s">
        <v>6052</v>
      </c>
      <c r="D3494" s="16" t="s">
        <v>6053</v>
      </c>
      <c r="E3494" s="14" t="s">
        <v>28</v>
      </c>
      <c r="F3494" s="14">
        <v>1500</v>
      </c>
      <c r="G3494" s="14">
        <v>1283</v>
      </c>
      <c r="H3494" s="14">
        <v>1154</v>
      </c>
      <c r="I3494" s="14">
        <v>1154</v>
      </c>
      <c r="J3494" s="16"/>
      <c r="K3494" s="16"/>
      <c r="L3494" s="23">
        <v>1</v>
      </c>
      <c r="M3494" s="14"/>
      <c r="N3494" s="14" t="s">
        <v>16</v>
      </c>
    </row>
    <row r="3495" s="1" customFormat="true" ht="126" spans="1:14">
      <c r="A3495" s="16">
        <v>331005022</v>
      </c>
      <c r="B3495" s="16" t="s">
        <v>6054</v>
      </c>
      <c r="C3495" s="12" t="s">
        <v>6055</v>
      </c>
      <c r="D3495" s="16"/>
      <c r="E3495" s="14" t="s">
        <v>28</v>
      </c>
      <c r="F3495" s="14">
        <v>1080</v>
      </c>
      <c r="G3495" s="14">
        <v>1026</v>
      </c>
      <c r="H3495" s="14">
        <v>918</v>
      </c>
      <c r="I3495" s="14">
        <v>864</v>
      </c>
      <c r="J3495" s="16"/>
      <c r="K3495" s="16"/>
      <c r="L3495" s="23">
        <v>1</v>
      </c>
      <c r="M3495" s="14"/>
      <c r="N3495" s="14" t="s">
        <v>16</v>
      </c>
    </row>
    <row r="3496" s="1" customFormat="true" ht="126" spans="1:14">
      <c r="A3496" s="16">
        <v>331005023</v>
      </c>
      <c r="B3496" s="16" t="s">
        <v>6056</v>
      </c>
      <c r="C3496" s="12" t="s">
        <v>6057</v>
      </c>
      <c r="D3496" s="16"/>
      <c r="E3496" s="14" t="s">
        <v>28</v>
      </c>
      <c r="F3496" s="14">
        <v>2813</v>
      </c>
      <c r="G3496" s="14">
        <v>2405</v>
      </c>
      <c r="H3496" s="14">
        <v>2164</v>
      </c>
      <c r="I3496" s="14">
        <v>2164</v>
      </c>
      <c r="J3496" s="16"/>
      <c r="K3496" s="16"/>
      <c r="L3496" s="23">
        <v>1</v>
      </c>
      <c r="M3496" s="14"/>
      <c r="N3496" s="14" t="s">
        <v>16</v>
      </c>
    </row>
    <row r="3497" s="1" customFormat="true" ht="147" spans="1:14">
      <c r="A3497" s="16">
        <v>331005024</v>
      </c>
      <c r="B3497" s="16" t="s">
        <v>6058</v>
      </c>
      <c r="C3497" s="12" t="s">
        <v>6059</v>
      </c>
      <c r="D3497" s="16"/>
      <c r="E3497" s="14" t="s">
        <v>28</v>
      </c>
      <c r="F3497" s="14">
        <v>938</v>
      </c>
      <c r="G3497" s="14">
        <v>802</v>
      </c>
      <c r="H3497" s="14">
        <v>721</v>
      </c>
      <c r="I3497" s="14">
        <v>721</v>
      </c>
      <c r="J3497" s="16"/>
      <c r="K3497" s="16"/>
      <c r="L3497" s="23">
        <v>1</v>
      </c>
      <c r="M3497" s="14"/>
      <c r="N3497" s="14" t="s">
        <v>16</v>
      </c>
    </row>
    <row r="3498" s="1" customFormat="true" ht="126" spans="1:14">
      <c r="A3498" s="16">
        <v>331005025</v>
      </c>
      <c r="B3498" s="16" t="s">
        <v>6060</v>
      </c>
      <c r="C3498" s="12" t="s">
        <v>6061</v>
      </c>
      <c r="D3498" s="16"/>
      <c r="E3498" s="14" t="s">
        <v>28</v>
      </c>
      <c r="F3498" s="14">
        <v>2250</v>
      </c>
      <c r="G3498" s="14">
        <v>1924</v>
      </c>
      <c r="H3498" s="14">
        <v>1731</v>
      </c>
      <c r="I3498" s="14">
        <v>1731</v>
      </c>
      <c r="J3498" s="16"/>
      <c r="K3498" s="16"/>
      <c r="L3498" s="23">
        <v>1</v>
      </c>
      <c r="M3498" s="14"/>
      <c r="N3498" s="14" t="s">
        <v>16</v>
      </c>
    </row>
    <row r="3499" s="1" customFormat="true" ht="42" spans="1:14">
      <c r="A3499" s="16">
        <v>331005026</v>
      </c>
      <c r="B3499" s="16" t="s">
        <v>6062</v>
      </c>
      <c r="C3499" s="16" t="s">
        <v>6063</v>
      </c>
      <c r="D3499" s="16"/>
      <c r="E3499" s="14" t="s">
        <v>28</v>
      </c>
      <c r="F3499" s="14">
        <v>810</v>
      </c>
      <c r="G3499" s="14">
        <v>770</v>
      </c>
      <c r="H3499" s="14">
        <v>689</v>
      </c>
      <c r="I3499" s="14">
        <v>648</v>
      </c>
      <c r="J3499" s="16"/>
      <c r="K3499" s="16"/>
      <c r="L3499" s="23">
        <v>1</v>
      </c>
      <c r="M3499" s="14"/>
      <c r="N3499" s="14" t="s">
        <v>16</v>
      </c>
    </row>
    <row r="3500" s="1" customFormat="true" ht="105" spans="1:14">
      <c r="A3500" s="16">
        <v>331005027</v>
      </c>
      <c r="B3500" s="16" t="s">
        <v>6064</v>
      </c>
      <c r="C3500" s="12" t="s">
        <v>6065</v>
      </c>
      <c r="D3500" s="16"/>
      <c r="E3500" s="14" t="s">
        <v>28</v>
      </c>
      <c r="F3500" s="14" t="s">
        <v>508</v>
      </c>
      <c r="G3500" s="14"/>
      <c r="H3500" s="14"/>
      <c r="I3500" s="14"/>
      <c r="J3500" s="16"/>
      <c r="K3500" s="16"/>
      <c r="L3500" s="23">
        <v>3</v>
      </c>
      <c r="M3500" s="14"/>
      <c r="N3500" s="14" t="s">
        <v>16</v>
      </c>
    </row>
    <row r="3501" s="1" customFormat="true" ht="21" spans="1:14">
      <c r="A3501" s="16">
        <v>331006</v>
      </c>
      <c r="B3501" s="16" t="s">
        <v>6066</v>
      </c>
      <c r="C3501" s="16"/>
      <c r="D3501" s="16"/>
      <c r="E3501" s="14"/>
      <c r="F3501" s="14"/>
      <c r="G3501" s="14"/>
      <c r="H3501" s="14"/>
      <c r="I3501" s="14"/>
      <c r="J3501" s="16"/>
      <c r="K3501" s="16"/>
      <c r="L3501" s="23"/>
      <c r="M3501" s="14"/>
      <c r="N3501" s="14"/>
    </row>
    <row r="3502" s="1" customFormat="true" ht="21" spans="1:14">
      <c r="A3502" s="16">
        <v>331006001</v>
      </c>
      <c r="B3502" s="16" t="s">
        <v>6067</v>
      </c>
      <c r="C3502" s="16" t="s">
        <v>6068</v>
      </c>
      <c r="D3502" s="16"/>
      <c r="E3502" s="14" t="s">
        <v>28</v>
      </c>
      <c r="F3502" s="14">
        <v>1688</v>
      </c>
      <c r="G3502" s="14">
        <v>1443</v>
      </c>
      <c r="H3502" s="14">
        <v>1299</v>
      </c>
      <c r="I3502" s="14">
        <v>1299</v>
      </c>
      <c r="J3502" s="16"/>
      <c r="K3502" s="16"/>
      <c r="L3502" s="23">
        <v>1</v>
      </c>
      <c r="M3502" s="14"/>
      <c r="N3502" s="14" t="s">
        <v>16</v>
      </c>
    </row>
    <row r="3503" s="1" customFormat="true" ht="126" spans="1:14">
      <c r="A3503" s="34">
        <v>331006002</v>
      </c>
      <c r="B3503" s="34" t="s">
        <v>6069</v>
      </c>
      <c r="C3503" s="34" t="s">
        <v>6070</v>
      </c>
      <c r="D3503" s="34"/>
      <c r="E3503" s="34" t="s">
        <v>28</v>
      </c>
      <c r="F3503" s="34">
        <v>1600</v>
      </c>
      <c r="G3503" s="52">
        <v>1520</v>
      </c>
      <c r="H3503" s="52">
        <v>1360</v>
      </c>
      <c r="I3503" s="52">
        <v>1280</v>
      </c>
      <c r="J3503" s="34"/>
      <c r="K3503" s="34"/>
      <c r="L3503" s="44">
        <v>1</v>
      </c>
      <c r="M3503" s="44" t="s">
        <v>16</v>
      </c>
      <c r="N3503" s="53"/>
    </row>
    <row r="3504" s="1" customFormat="true" ht="84" spans="1:14">
      <c r="A3504" s="16">
        <v>331006003</v>
      </c>
      <c r="B3504" s="16" t="s">
        <v>6071</v>
      </c>
      <c r="C3504" s="12" t="s">
        <v>6072</v>
      </c>
      <c r="D3504" s="16"/>
      <c r="E3504" s="14" t="s">
        <v>28</v>
      </c>
      <c r="F3504" s="14">
        <v>945</v>
      </c>
      <c r="G3504" s="14">
        <v>898</v>
      </c>
      <c r="H3504" s="14">
        <v>803</v>
      </c>
      <c r="I3504" s="14">
        <v>756</v>
      </c>
      <c r="J3504" s="16"/>
      <c r="K3504" s="16"/>
      <c r="L3504" s="23">
        <v>1</v>
      </c>
      <c r="M3504" s="14"/>
      <c r="N3504" s="14" t="s">
        <v>16</v>
      </c>
    </row>
    <row r="3505" s="1" customFormat="true" ht="42" spans="1:14">
      <c r="A3505" s="34">
        <v>331006004</v>
      </c>
      <c r="B3505" s="34" t="s">
        <v>6073</v>
      </c>
      <c r="C3505" s="34" t="s">
        <v>6074</v>
      </c>
      <c r="D3505" s="34"/>
      <c r="E3505" s="34" t="s">
        <v>28</v>
      </c>
      <c r="F3505" s="34">
        <v>5100</v>
      </c>
      <c r="G3505" s="52">
        <v>4361</v>
      </c>
      <c r="H3505" s="52">
        <v>3925</v>
      </c>
      <c r="I3505" s="52">
        <v>3925</v>
      </c>
      <c r="J3505" s="34"/>
      <c r="K3505" s="34"/>
      <c r="L3505" s="44">
        <v>1</v>
      </c>
      <c r="M3505" s="44" t="s">
        <v>16</v>
      </c>
      <c r="N3505" s="53"/>
    </row>
    <row r="3506" s="1" customFormat="true" ht="63" spans="1:14">
      <c r="A3506" s="16">
        <v>331006005</v>
      </c>
      <c r="B3506" s="16" t="s">
        <v>6075</v>
      </c>
      <c r="C3506" s="16" t="s">
        <v>6076</v>
      </c>
      <c r="D3506" s="16"/>
      <c r="E3506" s="14" t="s">
        <v>28</v>
      </c>
      <c r="F3506" s="14">
        <v>2250</v>
      </c>
      <c r="G3506" s="14">
        <v>1924</v>
      </c>
      <c r="H3506" s="14">
        <v>1731</v>
      </c>
      <c r="I3506" s="14">
        <v>1731</v>
      </c>
      <c r="J3506" s="16"/>
      <c r="K3506" s="16"/>
      <c r="L3506" s="23">
        <v>1</v>
      </c>
      <c r="M3506" s="14"/>
      <c r="N3506" s="14" t="s">
        <v>16</v>
      </c>
    </row>
    <row r="3507" s="1" customFormat="true" ht="42" spans="1:14">
      <c r="A3507" s="16">
        <v>331006006</v>
      </c>
      <c r="B3507" s="16" t="s">
        <v>6077</v>
      </c>
      <c r="C3507" s="16" t="s">
        <v>6078</v>
      </c>
      <c r="D3507" s="16"/>
      <c r="E3507" s="14" t="s">
        <v>28</v>
      </c>
      <c r="F3507" s="14">
        <v>2250</v>
      </c>
      <c r="G3507" s="14">
        <v>1924</v>
      </c>
      <c r="H3507" s="14">
        <v>1731</v>
      </c>
      <c r="I3507" s="14">
        <v>1731</v>
      </c>
      <c r="J3507" s="16"/>
      <c r="K3507" s="16"/>
      <c r="L3507" s="23">
        <v>1</v>
      </c>
      <c r="M3507" s="14"/>
      <c r="N3507" s="14" t="s">
        <v>16</v>
      </c>
    </row>
    <row r="3508" s="1" customFormat="true" ht="42" spans="1:14">
      <c r="A3508" s="16">
        <v>331006007</v>
      </c>
      <c r="B3508" s="16" t="s">
        <v>6079</v>
      </c>
      <c r="C3508" s="16" t="s">
        <v>6080</v>
      </c>
      <c r="D3508" s="16"/>
      <c r="E3508" s="14" t="s">
        <v>28</v>
      </c>
      <c r="F3508" s="14">
        <v>938</v>
      </c>
      <c r="G3508" s="14">
        <v>802</v>
      </c>
      <c r="H3508" s="14">
        <v>721</v>
      </c>
      <c r="I3508" s="14">
        <v>721</v>
      </c>
      <c r="J3508" s="16"/>
      <c r="K3508" s="16"/>
      <c r="L3508" s="23">
        <v>1</v>
      </c>
      <c r="M3508" s="14"/>
      <c r="N3508" s="14" t="s">
        <v>16</v>
      </c>
    </row>
    <row r="3509" s="1" customFormat="true" ht="147" spans="1:14">
      <c r="A3509" s="16">
        <v>331006008</v>
      </c>
      <c r="B3509" s="16" t="s">
        <v>6081</v>
      </c>
      <c r="C3509" s="12" t="s">
        <v>6082</v>
      </c>
      <c r="D3509" s="16"/>
      <c r="E3509" s="14" t="s">
        <v>28</v>
      </c>
      <c r="F3509" s="14">
        <v>1688</v>
      </c>
      <c r="G3509" s="14">
        <v>1443</v>
      </c>
      <c r="H3509" s="14">
        <v>1299</v>
      </c>
      <c r="I3509" s="14">
        <v>1299</v>
      </c>
      <c r="J3509" s="16"/>
      <c r="K3509" s="16"/>
      <c r="L3509" s="23">
        <v>1</v>
      </c>
      <c r="M3509" s="14"/>
      <c r="N3509" s="14" t="s">
        <v>16</v>
      </c>
    </row>
    <row r="3510" s="1" customFormat="true" ht="126" spans="1:14">
      <c r="A3510" s="16">
        <v>331006009</v>
      </c>
      <c r="B3510" s="16" t="s">
        <v>6083</v>
      </c>
      <c r="C3510" s="12" t="s">
        <v>6084</v>
      </c>
      <c r="D3510" s="16"/>
      <c r="E3510" s="14" t="s">
        <v>28</v>
      </c>
      <c r="F3510" s="14">
        <v>1125</v>
      </c>
      <c r="G3510" s="14">
        <v>962</v>
      </c>
      <c r="H3510" s="14">
        <v>866</v>
      </c>
      <c r="I3510" s="14">
        <v>866</v>
      </c>
      <c r="J3510" s="16"/>
      <c r="K3510" s="16"/>
      <c r="L3510" s="23">
        <v>1</v>
      </c>
      <c r="M3510" s="14"/>
      <c r="N3510" s="14" t="s">
        <v>16</v>
      </c>
    </row>
    <row r="3511" s="1" customFormat="true" ht="147" spans="1:14">
      <c r="A3511" s="34">
        <v>331006010</v>
      </c>
      <c r="B3511" s="34" t="s">
        <v>6085</v>
      </c>
      <c r="C3511" s="34" t="s">
        <v>6086</v>
      </c>
      <c r="D3511" s="34"/>
      <c r="E3511" s="34" t="s">
        <v>28</v>
      </c>
      <c r="F3511" s="34">
        <v>3500</v>
      </c>
      <c r="G3511" s="52">
        <v>2992</v>
      </c>
      <c r="H3511" s="52">
        <v>2694</v>
      </c>
      <c r="I3511" s="52">
        <v>2694</v>
      </c>
      <c r="J3511" s="34"/>
      <c r="K3511" s="34"/>
      <c r="L3511" s="44">
        <v>1</v>
      </c>
      <c r="M3511" s="44" t="s">
        <v>16</v>
      </c>
      <c r="N3511" s="53"/>
    </row>
    <row r="3512" s="1" customFormat="true" ht="42" spans="1:14">
      <c r="A3512" s="16">
        <v>331006011</v>
      </c>
      <c r="B3512" s="16" t="s">
        <v>6087</v>
      </c>
      <c r="C3512" s="16" t="s">
        <v>6088</v>
      </c>
      <c r="D3512" s="16"/>
      <c r="E3512" s="14" t="s">
        <v>28</v>
      </c>
      <c r="F3512" s="14">
        <v>1463</v>
      </c>
      <c r="G3512" s="14">
        <v>1251</v>
      </c>
      <c r="H3512" s="14">
        <v>1125</v>
      </c>
      <c r="I3512" s="14">
        <v>1125</v>
      </c>
      <c r="J3512" s="16" t="s">
        <v>6089</v>
      </c>
      <c r="K3512" s="16"/>
      <c r="L3512" s="23">
        <v>1</v>
      </c>
      <c r="M3512" s="14"/>
      <c r="N3512" s="14" t="s">
        <v>16</v>
      </c>
    </row>
    <row r="3513" s="1" customFormat="true" ht="126" spans="1:14">
      <c r="A3513" s="16">
        <v>331006013</v>
      </c>
      <c r="B3513" s="16" t="s">
        <v>6090</v>
      </c>
      <c r="C3513" s="12" t="s">
        <v>6091</v>
      </c>
      <c r="D3513" s="16"/>
      <c r="E3513" s="14" t="s">
        <v>28</v>
      </c>
      <c r="F3513" s="14">
        <v>1688</v>
      </c>
      <c r="G3513" s="14">
        <v>1443</v>
      </c>
      <c r="H3513" s="14">
        <v>1299</v>
      </c>
      <c r="I3513" s="14">
        <v>1299</v>
      </c>
      <c r="J3513" s="16"/>
      <c r="K3513" s="16"/>
      <c r="L3513" s="23">
        <v>1</v>
      </c>
      <c r="M3513" s="14"/>
      <c r="N3513" s="14" t="s">
        <v>16</v>
      </c>
    </row>
    <row r="3514" s="1" customFormat="true" ht="63" spans="1:14">
      <c r="A3514" s="16">
        <v>331006014</v>
      </c>
      <c r="B3514" s="16" t="s">
        <v>6092</v>
      </c>
      <c r="C3514" s="16" t="s">
        <v>6093</v>
      </c>
      <c r="D3514" s="16"/>
      <c r="E3514" s="14" t="s">
        <v>28</v>
      </c>
      <c r="F3514" s="14">
        <v>1781</v>
      </c>
      <c r="G3514" s="14">
        <v>1523</v>
      </c>
      <c r="H3514" s="14">
        <v>1371</v>
      </c>
      <c r="I3514" s="14">
        <v>1371</v>
      </c>
      <c r="J3514" s="16"/>
      <c r="K3514" s="16"/>
      <c r="L3514" s="23">
        <v>1</v>
      </c>
      <c r="M3514" s="14"/>
      <c r="N3514" s="14" t="s">
        <v>16</v>
      </c>
    </row>
    <row r="3515" s="1" customFormat="true" ht="63" spans="1:14">
      <c r="A3515" s="16">
        <v>331006015</v>
      </c>
      <c r="B3515" s="16" t="s">
        <v>6094</v>
      </c>
      <c r="C3515" s="16" t="s">
        <v>6095</v>
      </c>
      <c r="D3515" s="16"/>
      <c r="E3515" s="14" t="s">
        <v>28</v>
      </c>
      <c r="F3515" s="14">
        <v>2250</v>
      </c>
      <c r="G3515" s="14">
        <v>1924</v>
      </c>
      <c r="H3515" s="14">
        <v>1731</v>
      </c>
      <c r="I3515" s="14">
        <v>1731</v>
      </c>
      <c r="J3515" s="16"/>
      <c r="K3515" s="16"/>
      <c r="L3515" s="23">
        <v>1</v>
      </c>
      <c r="M3515" s="14"/>
      <c r="N3515" s="14" t="s">
        <v>16</v>
      </c>
    </row>
    <row r="3516" s="1" customFormat="true" ht="147" spans="1:14">
      <c r="A3516" s="16">
        <v>331006016</v>
      </c>
      <c r="B3516" s="16" t="s">
        <v>6096</v>
      </c>
      <c r="C3516" s="12" t="s">
        <v>6097</v>
      </c>
      <c r="D3516" s="16"/>
      <c r="E3516" s="14" t="s">
        <v>28</v>
      </c>
      <c r="F3516" s="14">
        <v>1875</v>
      </c>
      <c r="G3516" s="14">
        <v>1603</v>
      </c>
      <c r="H3516" s="14">
        <v>1443</v>
      </c>
      <c r="I3516" s="14">
        <v>1443</v>
      </c>
      <c r="J3516" s="16"/>
      <c r="K3516" s="16"/>
      <c r="L3516" s="23">
        <v>1</v>
      </c>
      <c r="M3516" s="14"/>
      <c r="N3516" s="14" t="s">
        <v>16</v>
      </c>
    </row>
    <row r="3517" s="1" customFormat="true" ht="42" spans="1:14">
      <c r="A3517" s="16">
        <v>331006017</v>
      </c>
      <c r="B3517" s="16" t="s">
        <v>6098</v>
      </c>
      <c r="C3517" s="16" t="s">
        <v>6095</v>
      </c>
      <c r="D3517" s="16"/>
      <c r="E3517" s="14" t="s">
        <v>28</v>
      </c>
      <c r="F3517" s="14">
        <v>1350</v>
      </c>
      <c r="G3517" s="14">
        <v>1283</v>
      </c>
      <c r="H3517" s="14">
        <v>1148</v>
      </c>
      <c r="I3517" s="14">
        <v>1080</v>
      </c>
      <c r="J3517" s="16"/>
      <c r="K3517" s="16"/>
      <c r="L3517" s="23">
        <v>1</v>
      </c>
      <c r="M3517" s="14"/>
      <c r="N3517" s="14" t="s">
        <v>16</v>
      </c>
    </row>
    <row r="3518" s="1" customFormat="true" ht="84" spans="1:14">
      <c r="A3518" s="16">
        <v>331006018</v>
      </c>
      <c r="B3518" s="16" t="s">
        <v>6099</v>
      </c>
      <c r="C3518" s="16" t="s">
        <v>6100</v>
      </c>
      <c r="D3518" s="16" t="s">
        <v>6101</v>
      </c>
      <c r="E3518" s="14" t="s">
        <v>28</v>
      </c>
      <c r="F3518" s="14">
        <v>2625</v>
      </c>
      <c r="G3518" s="14">
        <v>2244</v>
      </c>
      <c r="H3518" s="14">
        <v>2020</v>
      </c>
      <c r="I3518" s="14">
        <v>2020</v>
      </c>
      <c r="J3518" s="16"/>
      <c r="K3518" s="16"/>
      <c r="L3518" s="23">
        <v>1</v>
      </c>
      <c r="M3518" s="14"/>
      <c r="N3518" s="14" t="s">
        <v>16</v>
      </c>
    </row>
    <row r="3519" s="1" customFormat="true" ht="21" spans="1:14">
      <c r="A3519" s="16">
        <v>331006019</v>
      </c>
      <c r="B3519" s="16" t="s">
        <v>6102</v>
      </c>
      <c r="C3519" s="16"/>
      <c r="D3519" s="16" t="s">
        <v>3308</v>
      </c>
      <c r="E3519" s="14" t="s">
        <v>28</v>
      </c>
      <c r="F3519" s="14" t="s">
        <v>508</v>
      </c>
      <c r="G3519" s="14"/>
      <c r="H3519" s="14"/>
      <c r="I3519" s="14"/>
      <c r="J3519" s="16"/>
      <c r="K3519" s="16"/>
      <c r="L3519" s="23">
        <v>3</v>
      </c>
      <c r="M3519" s="14"/>
      <c r="N3519" s="14" t="s">
        <v>16</v>
      </c>
    </row>
    <row r="3520" s="1" customFormat="true" ht="126" spans="1:14">
      <c r="A3520" s="16">
        <v>331006021</v>
      </c>
      <c r="B3520" s="16" t="s">
        <v>6103</v>
      </c>
      <c r="C3520" s="16"/>
      <c r="D3520" s="16" t="s">
        <v>6104</v>
      </c>
      <c r="E3520" s="14" t="s">
        <v>28</v>
      </c>
      <c r="F3520" s="14">
        <v>607.5</v>
      </c>
      <c r="G3520" s="14">
        <v>577</v>
      </c>
      <c r="H3520" s="14">
        <v>516</v>
      </c>
      <c r="I3520" s="14">
        <v>486</v>
      </c>
      <c r="J3520" s="16"/>
      <c r="K3520" s="16"/>
      <c r="L3520" s="23">
        <v>1</v>
      </c>
      <c r="M3520" s="14"/>
      <c r="N3520" s="14" t="s">
        <v>16</v>
      </c>
    </row>
    <row r="3521" s="1" customFormat="true" ht="21" spans="1:14">
      <c r="A3521" s="16">
        <v>331007</v>
      </c>
      <c r="B3521" s="16" t="s">
        <v>6105</v>
      </c>
      <c r="C3521" s="16"/>
      <c r="D3521" s="16"/>
      <c r="E3521" s="14"/>
      <c r="F3521" s="14"/>
      <c r="G3521" s="14"/>
      <c r="H3521" s="14"/>
      <c r="I3521" s="14"/>
      <c r="J3521" s="16"/>
      <c r="K3521" s="16"/>
      <c r="L3521" s="23"/>
      <c r="M3521" s="14"/>
      <c r="N3521" s="14"/>
    </row>
    <row r="3522" s="1" customFormat="true" ht="21" spans="1:14">
      <c r="A3522" s="16">
        <v>331007001</v>
      </c>
      <c r="B3522" s="16" t="s">
        <v>6106</v>
      </c>
      <c r="C3522" s="16" t="s">
        <v>3363</v>
      </c>
      <c r="D3522" s="16"/>
      <c r="E3522" s="14" t="s">
        <v>28</v>
      </c>
      <c r="F3522" s="14">
        <v>675</v>
      </c>
      <c r="G3522" s="14">
        <v>641</v>
      </c>
      <c r="H3522" s="14">
        <v>574</v>
      </c>
      <c r="I3522" s="14">
        <v>540</v>
      </c>
      <c r="J3522" s="16"/>
      <c r="K3522" s="16"/>
      <c r="L3522" s="23">
        <v>1</v>
      </c>
      <c r="M3522" s="14"/>
      <c r="N3522" s="14" t="s">
        <v>16</v>
      </c>
    </row>
    <row r="3523" s="1" customFormat="true" ht="42" spans="1:14">
      <c r="A3523" s="16">
        <v>331007002</v>
      </c>
      <c r="B3523" s="16" t="s">
        <v>6107</v>
      </c>
      <c r="C3523" s="16" t="s">
        <v>6108</v>
      </c>
      <c r="D3523" s="16"/>
      <c r="E3523" s="14" t="s">
        <v>28</v>
      </c>
      <c r="F3523" s="14">
        <v>1688</v>
      </c>
      <c r="G3523" s="14">
        <v>1443</v>
      </c>
      <c r="H3523" s="14">
        <v>1299</v>
      </c>
      <c r="I3523" s="14">
        <v>1299</v>
      </c>
      <c r="J3523" s="16"/>
      <c r="K3523" s="16"/>
      <c r="L3523" s="23">
        <v>1</v>
      </c>
      <c r="M3523" s="14"/>
      <c r="N3523" s="14" t="s">
        <v>16</v>
      </c>
    </row>
    <row r="3524" s="1" customFormat="true" ht="42" spans="1:14">
      <c r="A3524" s="16">
        <v>331007003</v>
      </c>
      <c r="B3524" s="16" t="s">
        <v>6109</v>
      </c>
      <c r="C3524" s="16" t="s">
        <v>6110</v>
      </c>
      <c r="D3524" s="16"/>
      <c r="E3524" s="14" t="s">
        <v>28</v>
      </c>
      <c r="F3524" s="14">
        <v>2250</v>
      </c>
      <c r="G3524" s="14">
        <v>1924</v>
      </c>
      <c r="H3524" s="14">
        <v>1731</v>
      </c>
      <c r="I3524" s="14">
        <v>1731</v>
      </c>
      <c r="J3524" s="16"/>
      <c r="K3524" s="16"/>
      <c r="L3524" s="23">
        <v>1</v>
      </c>
      <c r="M3524" s="14"/>
      <c r="N3524" s="14" t="s">
        <v>16</v>
      </c>
    </row>
    <row r="3525" s="1" customFormat="true" ht="147" spans="1:14">
      <c r="A3525" s="16">
        <v>331007004</v>
      </c>
      <c r="B3525" s="16" t="s">
        <v>6111</v>
      </c>
      <c r="C3525" s="12" t="s">
        <v>6112</v>
      </c>
      <c r="D3525" s="16"/>
      <c r="E3525" s="14" t="s">
        <v>28</v>
      </c>
      <c r="F3525" s="14">
        <v>1275</v>
      </c>
      <c r="G3525" s="14">
        <v>1090</v>
      </c>
      <c r="H3525" s="14">
        <v>981</v>
      </c>
      <c r="I3525" s="14">
        <v>981</v>
      </c>
      <c r="J3525" s="16"/>
      <c r="K3525" s="16"/>
      <c r="L3525" s="23">
        <v>1</v>
      </c>
      <c r="M3525" s="14"/>
      <c r="N3525" s="14" t="s">
        <v>16</v>
      </c>
    </row>
    <row r="3526" s="1" customFormat="true" ht="126" spans="1:14">
      <c r="A3526" s="16">
        <v>331007005</v>
      </c>
      <c r="B3526" s="16" t="s">
        <v>6113</v>
      </c>
      <c r="C3526" s="12" t="s">
        <v>6114</v>
      </c>
      <c r="D3526" s="16"/>
      <c r="E3526" s="14" t="s">
        <v>28</v>
      </c>
      <c r="F3526" s="14">
        <v>2344</v>
      </c>
      <c r="G3526" s="14">
        <v>2004</v>
      </c>
      <c r="H3526" s="14">
        <v>1803</v>
      </c>
      <c r="I3526" s="14">
        <v>1803</v>
      </c>
      <c r="J3526" s="16"/>
      <c r="K3526" s="16"/>
      <c r="L3526" s="23">
        <v>1</v>
      </c>
      <c r="M3526" s="14"/>
      <c r="N3526" s="14" t="s">
        <v>16</v>
      </c>
    </row>
    <row r="3527" s="1" customFormat="true" ht="84" spans="1:14">
      <c r="A3527" s="34">
        <v>331007006</v>
      </c>
      <c r="B3527" s="34" t="s">
        <v>6115</v>
      </c>
      <c r="C3527" s="34" t="s">
        <v>6116</v>
      </c>
      <c r="D3527" s="34"/>
      <c r="E3527" s="34" t="s">
        <v>28</v>
      </c>
      <c r="F3527" s="34">
        <v>5200</v>
      </c>
      <c r="G3527" s="52">
        <v>4446</v>
      </c>
      <c r="H3527" s="52">
        <v>4002</v>
      </c>
      <c r="I3527" s="52">
        <v>4002</v>
      </c>
      <c r="J3527" s="34"/>
      <c r="K3527" s="34"/>
      <c r="L3527" s="44">
        <v>1</v>
      </c>
      <c r="M3527" s="44" t="s">
        <v>16</v>
      </c>
      <c r="N3527" s="53"/>
    </row>
    <row r="3528" s="1" customFormat="true" ht="21" spans="1:14">
      <c r="A3528" s="16">
        <v>331007007</v>
      </c>
      <c r="B3528" s="16" t="s">
        <v>6117</v>
      </c>
      <c r="C3528" s="16" t="s">
        <v>6118</v>
      </c>
      <c r="D3528" s="16"/>
      <c r="E3528" s="14" t="s">
        <v>28</v>
      </c>
      <c r="F3528" s="14">
        <v>2250</v>
      </c>
      <c r="G3528" s="14">
        <v>1924</v>
      </c>
      <c r="H3528" s="14">
        <v>1731</v>
      </c>
      <c r="I3528" s="14">
        <v>1731</v>
      </c>
      <c r="J3528" s="16"/>
      <c r="K3528" s="16"/>
      <c r="L3528" s="23">
        <v>1</v>
      </c>
      <c r="M3528" s="14"/>
      <c r="N3528" s="14" t="s">
        <v>16</v>
      </c>
    </row>
    <row r="3529" s="1" customFormat="true" ht="21" spans="1:14">
      <c r="A3529" s="34">
        <v>331007008</v>
      </c>
      <c r="B3529" s="34" t="s">
        <v>6119</v>
      </c>
      <c r="C3529" s="34" t="s">
        <v>6120</v>
      </c>
      <c r="D3529" s="34"/>
      <c r="E3529" s="34" t="s">
        <v>28</v>
      </c>
      <c r="F3529" s="34">
        <v>4500</v>
      </c>
      <c r="G3529" s="52">
        <v>3848</v>
      </c>
      <c r="H3529" s="52">
        <v>3463</v>
      </c>
      <c r="I3529" s="52">
        <v>3463</v>
      </c>
      <c r="J3529" s="34"/>
      <c r="K3529" s="34"/>
      <c r="L3529" s="44">
        <v>1</v>
      </c>
      <c r="M3529" s="44" t="s">
        <v>16</v>
      </c>
      <c r="N3529" s="53"/>
    </row>
    <row r="3530" s="1" customFormat="true" ht="42" spans="1:14">
      <c r="A3530" s="16">
        <v>331007009</v>
      </c>
      <c r="B3530" s="16" t="s">
        <v>6121</v>
      </c>
      <c r="C3530" s="16" t="s">
        <v>6122</v>
      </c>
      <c r="D3530" s="16"/>
      <c r="E3530" s="14" t="s">
        <v>28</v>
      </c>
      <c r="F3530" s="14">
        <v>2250</v>
      </c>
      <c r="G3530" s="14">
        <v>1924</v>
      </c>
      <c r="H3530" s="14">
        <v>1731</v>
      </c>
      <c r="I3530" s="14">
        <v>1731</v>
      </c>
      <c r="J3530" s="16"/>
      <c r="K3530" s="16"/>
      <c r="L3530" s="23">
        <v>1</v>
      </c>
      <c r="M3530" s="14"/>
      <c r="N3530" s="14" t="s">
        <v>16</v>
      </c>
    </row>
    <row r="3531" s="1" customFormat="true" ht="126" spans="1:14">
      <c r="A3531" s="16">
        <v>331007010</v>
      </c>
      <c r="B3531" s="16" t="s">
        <v>6123</v>
      </c>
      <c r="C3531" s="12" t="s">
        <v>6124</v>
      </c>
      <c r="D3531" s="16"/>
      <c r="E3531" s="14" t="s">
        <v>28</v>
      </c>
      <c r="F3531" s="14">
        <v>2250</v>
      </c>
      <c r="G3531" s="14">
        <v>1924</v>
      </c>
      <c r="H3531" s="14">
        <v>1731</v>
      </c>
      <c r="I3531" s="14">
        <v>1731</v>
      </c>
      <c r="J3531" s="16"/>
      <c r="K3531" s="16"/>
      <c r="L3531" s="23">
        <v>1</v>
      </c>
      <c r="M3531" s="14"/>
      <c r="N3531" s="14" t="s">
        <v>16</v>
      </c>
    </row>
    <row r="3532" s="1" customFormat="true" ht="105" spans="1:14">
      <c r="A3532" s="16">
        <v>331007011</v>
      </c>
      <c r="B3532" s="16" t="s">
        <v>6125</v>
      </c>
      <c r="C3532" s="12" t="s">
        <v>6126</v>
      </c>
      <c r="D3532" s="16"/>
      <c r="E3532" s="14" t="s">
        <v>28</v>
      </c>
      <c r="F3532" s="14">
        <v>2344</v>
      </c>
      <c r="G3532" s="14">
        <v>2004</v>
      </c>
      <c r="H3532" s="14">
        <v>1803</v>
      </c>
      <c r="I3532" s="14">
        <v>1803</v>
      </c>
      <c r="J3532" s="16"/>
      <c r="K3532" s="16"/>
      <c r="L3532" s="23">
        <v>1</v>
      </c>
      <c r="M3532" s="14"/>
      <c r="N3532" s="14" t="s">
        <v>16</v>
      </c>
    </row>
    <row r="3533" s="1" customFormat="true" ht="84" spans="1:14">
      <c r="A3533" s="16">
        <v>331007012</v>
      </c>
      <c r="B3533" s="16" t="s">
        <v>6127</v>
      </c>
      <c r="C3533" s="16" t="s">
        <v>6128</v>
      </c>
      <c r="D3533" s="16"/>
      <c r="E3533" s="14" t="s">
        <v>28</v>
      </c>
      <c r="F3533" s="14">
        <v>2250</v>
      </c>
      <c r="G3533" s="14">
        <v>1924</v>
      </c>
      <c r="H3533" s="14">
        <v>1731</v>
      </c>
      <c r="I3533" s="14">
        <v>1731</v>
      </c>
      <c r="J3533" s="16"/>
      <c r="K3533" s="16"/>
      <c r="L3533" s="23">
        <v>1</v>
      </c>
      <c r="M3533" s="14"/>
      <c r="N3533" s="14" t="s">
        <v>16</v>
      </c>
    </row>
    <row r="3534" s="1" customFormat="true" ht="105" spans="1:14">
      <c r="A3534" s="16">
        <v>331007013</v>
      </c>
      <c r="B3534" s="16" t="s">
        <v>6129</v>
      </c>
      <c r="C3534" s="12" t="s">
        <v>6130</v>
      </c>
      <c r="D3534" s="16"/>
      <c r="E3534" s="14" t="s">
        <v>28</v>
      </c>
      <c r="F3534" s="14">
        <v>2438</v>
      </c>
      <c r="G3534" s="14">
        <v>2084</v>
      </c>
      <c r="H3534" s="14">
        <v>1876</v>
      </c>
      <c r="I3534" s="14">
        <v>1876</v>
      </c>
      <c r="J3534" s="16"/>
      <c r="K3534" s="16"/>
      <c r="L3534" s="23">
        <v>1</v>
      </c>
      <c r="M3534" s="14"/>
      <c r="N3534" s="14" t="s">
        <v>16</v>
      </c>
    </row>
    <row r="3535" s="1" customFormat="true" ht="42" spans="1:14">
      <c r="A3535" s="16">
        <v>331007017</v>
      </c>
      <c r="B3535" s="16" t="s">
        <v>6131</v>
      </c>
      <c r="C3535" s="16" t="s">
        <v>4326</v>
      </c>
      <c r="D3535" s="16"/>
      <c r="E3535" s="14" t="s">
        <v>28</v>
      </c>
      <c r="F3535" s="14" t="s">
        <v>508</v>
      </c>
      <c r="G3535" s="14"/>
      <c r="H3535" s="14"/>
      <c r="I3535" s="14"/>
      <c r="J3535" s="16"/>
      <c r="K3535" s="16"/>
      <c r="L3535" s="23">
        <v>3</v>
      </c>
      <c r="M3535" s="14"/>
      <c r="N3535" s="14" t="s">
        <v>16</v>
      </c>
    </row>
    <row r="3536" s="1" customFormat="true" ht="42" spans="1:14">
      <c r="A3536" s="16">
        <v>331007018</v>
      </c>
      <c r="B3536" s="16" t="s">
        <v>6132</v>
      </c>
      <c r="C3536" s="16" t="s">
        <v>6133</v>
      </c>
      <c r="D3536" s="16"/>
      <c r="E3536" s="14" t="s">
        <v>28</v>
      </c>
      <c r="F3536" s="14">
        <v>1706</v>
      </c>
      <c r="G3536" s="14">
        <v>1621</v>
      </c>
      <c r="H3536" s="14">
        <v>1450</v>
      </c>
      <c r="I3536" s="14">
        <v>1365</v>
      </c>
      <c r="J3536" s="16"/>
      <c r="K3536" s="16"/>
      <c r="L3536" s="23">
        <v>1</v>
      </c>
      <c r="M3536" s="14"/>
      <c r="N3536" s="14" t="s">
        <v>16</v>
      </c>
    </row>
    <row r="3537" s="1" customFormat="true" ht="21" spans="1:14">
      <c r="A3537" s="16">
        <v>331008</v>
      </c>
      <c r="B3537" s="16" t="s">
        <v>6134</v>
      </c>
      <c r="C3537" s="16"/>
      <c r="D3537" s="16"/>
      <c r="E3537" s="14"/>
      <c r="F3537" s="14"/>
      <c r="G3537" s="14"/>
      <c r="H3537" s="14"/>
      <c r="I3537" s="14"/>
      <c r="J3537" s="16"/>
      <c r="K3537" s="16"/>
      <c r="L3537" s="23"/>
      <c r="M3537" s="14"/>
      <c r="N3537" s="14"/>
    </row>
    <row r="3538" s="1" customFormat="true" ht="42" spans="1:14">
      <c r="A3538" s="16">
        <v>331008001</v>
      </c>
      <c r="B3538" s="16" t="s">
        <v>6135</v>
      </c>
      <c r="C3538" s="16" t="s">
        <v>6136</v>
      </c>
      <c r="D3538" s="16" t="s">
        <v>6137</v>
      </c>
      <c r="E3538" s="14" t="s">
        <v>498</v>
      </c>
      <c r="F3538" s="14">
        <v>810</v>
      </c>
      <c r="G3538" s="14">
        <v>770</v>
      </c>
      <c r="H3538" s="14">
        <v>689</v>
      </c>
      <c r="I3538" s="14">
        <v>648</v>
      </c>
      <c r="J3538" s="16"/>
      <c r="K3538" s="16"/>
      <c r="L3538" s="23">
        <v>1</v>
      </c>
      <c r="M3538" s="14"/>
      <c r="N3538" s="14" t="s">
        <v>16</v>
      </c>
    </row>
    <row r="3539" s="1" customFormat="true" ht="42" spans="1:14">
      <c r="A3539" s="16">
        <v>331008002</v>
      </c>
      <c r="B3539" s="16" t="s">
        <v>6138</v>
      </c>
      <c r="C3539" s="16" t="s">
        <v>6139</v>
      </c>
      <c r="D3539" s="16" t="s">
        <v>6137</v>
      </c>
      <c r="E3539" s="14" t="s">
        <v>498</v>
      </c>
      <c r="F3539" s="14">
        <v>810</v>
      </c>
      <c r="G3539" s="14">
        <v>770</v>
      </c>
      <c r="H3539" s="14">
        <v>689</v>
      </c>
      <c r="I3539" s="14">
        <v>648</v>
      </c>
      <c r="J3539" s="16"/>
      <c r="K3539" s="16"/>
      <c r="L3539" s="23">
        <v>1</v>
      </c>
      <c r="M3539" s="14"/>
      <c r="N3539" s="14" t="s">
        <v>16</v>
      </c>
    </row>
    <row r="3540" s="1" customFormat="true" ht="126" spans="1:14">
      <c r="A3540" s="16">
        <v>331008003</v>
      </c>
      <c r="B3540" s="16" t="s">
        <v>6140</v>
      </c>
      <c r="C3540" s="12" t="s">
        <v>6141</v>
      </c>
      <c r="D3540" s="16" t="s">
        <v>6142</v>
      </c>
      <c r="E3540" s="14" t="s">
        <v>498</v>
      </c>
      <c r="F3540" s="14">
        <v>675</v>
      </c>
      <c r="G3540" s="14">
        <v>641</v>
      </c>
      <c r="H3540" s="14">
        <v>574</v>
      </c>
      <c r="I3540" s="14">
        <v>540</v>
      </c>
      <c r="J3540" s="16"/>
      <c r="K3540" s="16"/>
      <c r="L3540" s="23">
        <v>1</v>
      </c>
      <c r="M3540" s="14"/>
      <c r="N3540" s="14" t="s">
        <v>16</v>
      </c>
    </row>
    <row r="3541" s="1" customFormat="true" ht="126" spans="1:14">
      <c r="A3541" s="16">
        <v>331008004</v>
      </c>
      <c r="B3541" s="16" t="s">
        <v>6143</v>
      </c>
      <c r="C3541" s="12" t="s">
        <v>6144</v>
      </c>
      <c r="D3541" s="16" t="s">
        <v>6137</v>
      </c>
      <c r="E3541" s="14" t="s">
        <v>28</v>
      </c>
      <c r="F3541" s="14">
        <v>877.5</v>
      </c>
      <c r="G3541" s="14">
        <v>834</v>
      </c>
      <c r="H3541" s="14">
        <v>746</v>
      </c>
      <c r="I3541" s="14">
        <v>702</v>
      </c>
      <c r="J3541" s="16"/>
      <c r="K3541" s="16"/>
      <c r="L3541" s="23">
        <v>1</v>
      </c>
      <c r="M3541" s="14"/>
      <c r="N3541" s="14" t="s">
        <v>16</v>
      </c>
    </row>
    <row r="3542" s="1" customFormat="true" ht="42" spans="1:14">
      <c r="A3542" s="16">
        <v>331008005</v>
      </c>
      <c r="B3542" s="16" t="s">
        <v>6145</v>
      </c>
      <c r="C3542" s="16" t="s">
        <v>6146</v>
      </c>
      <c r="D3542" s="16" t="s">
        <v>6137</v>
      </c>
      <c r="E3542" s="14" t="s">
        <v>28</v>
      </c>
      <c r="F3542" s="14">
        <v>877.5</v>
      </c>
      <c r="G3542" s="14">
        <v>834</v>
      </c>
      <c r="H3542" s="14">
        <v>746</v>
      </c>
      <c r="I3542" s="14">
        <v>702</v>
      </c>
      <c r="J3542" s="16"/>
      <c r="K3542" s="16"/>
      <c r="L3542" s="23">
        <v>1</v>
      </c>
      <c r="M3542" s="14"/>
      <c r="N3542" s="14" t="s">
        <v>16</v>
      </c>
    </row>
    <row r="3543" s="1" customFormat="true" ht="21" spans="1:14">
      <c r="A3543" s="16">
        <v>331008006</v>
      </c>
      <c r="B3543" s="16" t="s">
        <v>6147</v>
      </c>
      <c r="C3543" s="16"/>
      <c r="D3543" s="16" t="s">
        <v>6137</v>
      </c>
      <c r="E3543" s="14" t="s">
        <v>28</v>
      </c>
      <c r="F3543" s="14">
        <v>877.5</v>
      </c>
      <c r="G3543" s="14">
        <v>834</v>
      </c>
      <c r="H3543" s="14">
        <v>746</v>
      </c>
      <c r="I3543" s="14">
        <v>702</v>
      </c>
      <c r="J3543" s="16"/>
      <c r="K3543" s="16"/>
      <c r="L3543" s="23">
        <v>1</v>
      </c>
      <c r="M3543" s="14"/>
      <c r="N3543" s="14" t="s">
        <v>16</v>
      </c>
    </row>
    <row r="3544" s="1" customFormat="true" ht="42" spans="1:14">
      <c r="A3544" s="16">
        <v>331008007</v>
      </c>
      <c r="B3544" s="16" t="s">
        <v>6148</v>
      </c>
      <c r="C3544" s="16" t="s">
        <v>6149</v>
      </c>
      <c r="D3544" s="16"/>
      <c r="E3544" s="14" t="s">
        <v>28</v>
      </c>
      <c r="F3544" s="14">
        <v>877.5</v>
      </c>
      <c r="G3544" s="14">
        <v>834</v>
      </c>
      <c r="H3544" s="14">
        <v>746</v>
      </c>
      <c r="I3544" s="14">
        <v>702</v>
      </c>
      <c r="J3544" s="16"/>
      <c r="K3544" s="16"/>
      <c r="L3544" s="23">
        <v>1</v>
      </c>
      <c r="M3544" s="14"/>
      <c r="N3544" s="14" t="s">
        <v>16</v>
      </c>
    </row>
    <row r="3545" s="1" customFormat="true" ht="21" spans="1:14">
      <c r="A3545" s="16">
        <v>331008008</v>
      </c>
      <c r="B3545" s="16" t="s">
        <v>6150</v>
      </c>
      <c r="C3545" s="16" t="s">
        <v>6151</v>
      </c>
      <c r="D3545" s="16"/>
      <c r="E3545" s="14" t="s">
        <v>28</v>
      </c>
      <c r="F3545" s="14">
        <v>742.5</v>
      </c>
      <c r="G3545" s="14">
        <v>705</v>
      </c>
      <c r="H3545" s="14">
        <v>631</v>
      </c>
      <c r="I3545" s="14">
        <v>594</v>
      </c>
      <c r="J3545" s="16"/>
      <c r="K3545" s="16"/>
      <c r="L3545" s="23">
        <v>1</v>
      </c>
      <c r="M3545" s="14"/>
      <c r="N3545" s="14" t="s">
        <v>16</v>
      </c>
    </row>
    <row r="3546" s="1" customFormat="true" ht="63" spans="1:14">
      <c r="A3546" s="16">
        <v>331008009</v>
      </c>
      <c r="B3546" s="16" t="s">
        <v>6152</v>
      </c>
      <c r="C3546" s="16" t="s">
        <v>6153</v>
      </c>
      <c r="D3546" s="16"/>
      <c r="E3546" s="14" t="s">
        <v>28</v>
      </c>
      <c r="F3546" s="14">
        <v>877.5</v>
      </c>
      <c r="G3546" s="14">
        <v>834</v>
      </c>
      <c r="H3546" s="14">
        <v>746</v>
      </c>
      <c r="I3546" s="14">
        <v>702</v>
      </c>
      <c r="J3546" s="16"/>
      <c r="K3546" s="16"/>
      <c r="L3546" s="23">
        <v>1</v>
      </c>
      <c r="M3546" s="14"/>
      <c r="N3546" s="14" t="s">
        <v>16</v>
      </c>
    </row>
    <row r="3547" s="1" customFormat="true" ht="84" spans="1:14">
      <c r="A3547" s="16">
        <v>331008010</v>
      </c>
      <c r="B3547" s="16" t="s">
        <v>6154</v>
      </c>
      <c r="C3547" s="12" t="s">
        <v>6155</v>
      </c>
      <c r="D3547" s="16"/>
      <c r="E3547" s="14" t="s">
        <v>28</v>
      </c>
      <c r="F3547" s="14">
        <v>1313</v>
      </c>
      <c r="G3547" s="14">
        <v>1122</v>
      </c>
      <c r="H3547" s="14">
        <v>1010</v>
      </c>
      <c r="I3547" s="14">
        <v>1010</v>
      </c>
      <c r="J3547" s="16" t="s">
        <v>6156</v>
      </c>
      <c r="K3547" s="16"/>
      <c r="L3547" s="23">
        <v>1</v>
      </c>
      <c r="M3547" s="14"/>
      <c r="N3547" s="14" t="s">
        <v>16</v>
      </c>
    </row>
    <row r="3548" s="1" customFormat="true" ht="42" spans="1:14">
      <c r="A3548" s="16">
        <v>331008011</v>
      </c>
      <c r="B3548" s="16" t="s">
        <v>6157</v>
      </c>
      <c r="C3548" s="12" t="s">
        <v>6158</v>
      </c>
      <c r="D3548" s="16"/>
      <c r="E3548" s="14" t="s">
        <v>28</v>
      </c>
      <c r="F3548" s="14">
        <v>1012.5</v>
      </c>
      <c r="G3548" s="14">
        <v>962</v>
      </c>
      <c r="H3548" s="14">
        <v>861</v>
      </c>
      <c r="I3548" s="14">
        <v>810</v>
      </c>
      <c r="J3548" s="16"/>
      <c r="K3548" s="16"/>
      <c r="L3548" s="23">
        <v>1</v>
      </c>
      <c r="M3548" s="14"/>
      <c r="N3548" s="14" t="s">
        <v>16</v>
      </c>
    </row>
    <row r="3549" s="1" customFormat="true" ht="42" spans="1:14">
      <c r="A3549" s="16">
        <v>331008012</v>
      </c>
      <c r="B3549" s="16" t="s">
        <v>6159</v>
      </c>
      <c r="C3549" s="16" t="s">
        <v>6160</v>
      </c>
      <c r="D3549" s="16"/>
      <c r="E3549" s="14" t="s">
        <v>28</v>
      </c>
      <c r="F3549" s="14">
        <v>1688</v>
      </c>
      <c r="G3549" s="14">
        <v>1443</v>
      </c>
      <c r="H3549" s="14">
        <v>1299</v>
      </c>
      <c r="I3549" s="14">
        <v>1299</v>
      </c>
      <c r="J3549" s="16"/>
      <c r="K3549" s="16"/>
      <c r="L3549" s="23">
        <v>1</v>
      </c>
      <c r="M3549" s="14"/>
      <c r="N3549" s="14" t="s">
        <v>16</v>
      </c>
    </row>
    <row r="3550" s="1" customFormat="true" ht="42" spans="1:14">
      <c r="A3550" s="16">
        <v>331008013</v>
      </c>
      <c r="B3550" s="16" t="s">
        <v>6161</v>
      </c>
      <c r="C3550" s="16"/>
      <c r="D3550" s="16"/>
      <c r="E3550" s="14" t="s">
        <v>28</v>
      </c>
      <c r="F3550" s="14">
        <v>1875</v>
      </c>
      <c r="G3550" s="14">
        <v>1603</v>
      </c>
      <c r="H3550" s="14">
        <v>1443</v>
      </c>
      <c r="I3550" s="14">
        <v>1443</v>
      </c>
      <c r="J3550" s="16"/>
      <c r="K3550" s="16"/>
      <c r="L3550" s="23">
        <v>1</v>
      </c>
      <c r="M3550" s="14"/>
      <c r="N3550" s="14" t="s">
        <v>16</v>
      </c>
    </row>
    <row r="3551" s="1" customFormat="true" ht="42" spans="1:14">
      <c r="A3551" s="16">
        <v>331008014</v>
      </c>
      <c r="B3551" s="16" t="s">
        <v>6162</v>
      </c>
      <c r="C3551" s="16" t="s">
        <v>6163</v>
      </c>
      <c r="D3551" s="16"/>
      <c r="E3551" s="14" t="s">
        <v>28</v>
      </c>
      <c r="F3551" s="14">
        <v>1219</v>
      </c>
      <c r="G3551" s="14">
        <v>1042</v>
      </c>
      <c r="H3551" s="14">
        <v>938</v>
      </c>
      <c r="I3551" s="14">
        <v>938</v>
      </c>
      <c r="J3551" s="16"/>
      <c r="K3551" s="16"/>
      <c r="L3551" s="23">
        <v>1</v>
      </c>
      <c r="M3551" s="14"/>
      <c r="N3551" s="14" t="s">
        <v>16</v>
      </c>
    </row>
    <row r="3552" s="1" customFormat="true" ht="42" spans="1:14">
      <c r="A3552" s="34">
        <v>331008015</v>
      </c>
      <c r="B3552" s="34" t="s">
        <v>6164</v>
      </c>
      <c r="C3552" s="34" t="s">
        <v>6165</v>
      </c>
      <c r="D3552" s="34"/>
      <c r="E3552" s="34" t="s">
        <v>28</v>
      </c>
      <c r="F3552" s="34">
        <v>3600</v>
      </c>
      <c r="G3552" s="52">
        <v>3078</v>
      </c>
      <c r="H3552" s="52">
        <v>2769</v>
      </c>
      <c r="I3552" s="52">
        <v>2769</v>
      </c>
      <c r="J3552" s="34"/>
      <c r="K3552" s="34"/>
      <c r="L3552" s="44">
        <v>1</v>
      </c>
      <c r="M3552" s="44" t="s">
        <v>16</v>
      </c>
      <c r="N3552" s="53"/>
    </row>
    <row r="3553" s="1" customFormat="true" ht="84" spans="1:14">
      <c r="A3553" s="16">
        <v>331008016</v>
      </c>
      <c r="B3553" s="16" t="s">
        <v>6166</v>
      </c>
      <c r="C3553" s="12" t="s">
        <v>6167</v>
      </c>
      <c r="D3553" s="16"/>
      <c r="E3553" s="14" t="s">
        <v>28</v>
      </c>
      <c r="F3553" s="14" t="s">
        <v>508</v>
      </c>
      <c r="G3553" s="14"/>
      <c r="H3553" s="14"/>
      <c r="I3553" s="14"/>
      <c r="J3553" s="16"/>
      <c r="K3553" s="16"/>
      <c r="L3553" s="23">
        <v>3</v>
      </c>
      <c r="M3553" s="14"/>
      <c r="N3553" s="14" t="s">
        <v>16</v>
      </c>
    </row>
    <row r="3554" s="1" customFormat="true" ht="42" spans="1:14">
      <c r="A3554" s="16">
        <v>331008017</v>
      </c>
      <c r="B3554" s="16" t="s">
        <v>6168</v>
      </c>
      <c r="C3554" s="16" t="s">
        <v>6169</v>
      </c>
      <c r="D3554" s="16"/>
      <c r="E3554" s="14" t="s">
        <v>28</v>
      </c>
      <c r="F3554" s="14">
        <v>1313</v>
      </c>
      <c r="G3554" s="14">
        <v>1122</v>
      </c>
      <c r="H3554" s="14">
        <v>1010</v>
      </c>
      <c r="I3554" s="14">
        <v>1010</v>
      </c>
      <c r="J3554" s="16" t="s">
        <v>6170</v>
      </c>
      <c r="K3554" s="16"/>
      <c r="L3554" s="23">
        <v>1</v>
      </c>
      <c r="M3554" s="14"/>
      <c r="N3554" s="14" t="s">
        <v>16</v>
      </c>
    </row>
    <row r="3555" s="1" customFormat="true" ht="21" spans="1:14">
      <c r="A3555" s="16">
        <v>331008018</v>
      </c>
      <c r="B3555" s="16" t="s">
        <v>6171</v>
      </c>
      <c r="C3555" s="16" t="s">
        <v>6172</v>
      </c>
      <c r="D3555" s="16"/>
      <c r="E3555" s="14" t="s">
        <v>28</v>
      </c>
      <c r="F3555" s="14">
        <v>1500</v>
      </c>
      <c r="G3555" s="14">
        <v>1425</v>
      </c>
      <c r="H3555" s="14">
        <v>1275</v>
      </c>
      <c r="I3555" s="14">
        <v>1200</v>
      </c>
      <c r="J3555" s="16"/>
      <c r="K3555" s="16"/>
      <c r="L3555" s="23">
        <v>3</v>
      </c>
      <c r="M3555" s="14"/>
      <c r="N3555" s="14" t="s">
        <v>16</v>
      </c>
    </row>
    <row r="3556" s="1" customFormat="true" ht="84" spans="1:14">
      <c r="A3556" s="16">
        <v>331008019</v>
      </c>
      <c r="B3556" s="16" t="s">
        <v>6173</v>
      </c>
      <c r="C3556" s="12" t="s">
        <v>6174</v>
      </c>
      <c r="D3556" s="16"/>
      <c r="E3556" s="14" t="s">
        <v>28</v>
      </c>
      <c r="F3556" s="14">
        <v>1500</v>
      </c>
      <c r="G3556" s="14">
        <v>1425</v>
      </c>
      <c r="H3556" s="14">
        <v>1275</v>
      </c>
      <c r="I3556" s="14">
        <v>1200</v>
      </c>
      <c r="J3556" s="16"/>
      <c r="K3556" s="16"/>
      <c r="L3556" s="23">
        <v>3</v>
      </c>
      <c r="M3556" s="14"/>
      <c r="N3556" s="14" t="s">
        <v>16</v>
      </c>
    </row>
    <row r="3557" s="1" customFormat="true" ht="42" spans="1:14">
      <c r="A3557" s="16">
        <v>331008020</v>
      </c>
      <c r="B3557" s="16" t="s">
        <v>6175</v>
      </c>
      <c r="C3557" s="16" t="s">
        <v>6176</v>
      </c>
      <c r="D3557" s="16" t="s">
        <v>6137</v>
      </c>
      <c r="E3557" s="14" t="s">
        <v>28</v>
      </c>
      <c r="F3557" s="14">
        <v>1500</v>
      </c>
      <c r="G3557" s="14">
        <v>1283</v>
      </c>
      <c r="H3557" s="14">
        <v>1154</v>
      </c>
      <c r="I3557" s="14">
        <v>1154</v>
      </c>
      <c r="J3557" s="16"/>
      <c r="K3557" s="16"/>
      <c r="L3557" s="23">
        <v>1</v>
      </c>
      <c r="M3557" s="14"/>
      <c r="N3557" s="14" t="s">
        <v>16</v>
      </c>
    </row>
    <row r="3558" s="1" customFormat="true" ht="42" spans="1:14">
      <c r="A3558" s="16">
        <v>331008021</v>
      </c>
      <c r="B3558" s="16" t="s">
        <v>6177</v>
      </c>
      <c r="C3558" s="16" t="s">
        <v>6178</v>
      </c>
      <c r="D3558" s="16" t="s">
        <v>6137</v>
      </c>
      <c r="E3558" s="14" t="s">
        <v>28</v>
      </c>
      <c r="F3558" s="14">
        <v>1969</v>
      </c>
      <c r="G3558" s="14">
        <v>1683</v>
      </c>
      <c r="H3558" s="14">
        <v>1515</v>
      </c>
      <c r="I3558" s="14">
        <v>1515</v>
      </c>
      <c r="J3558" s="16"/>
      <c r="K3558" s="16"/>
      <c r="L3558" s="23">
        <v>1</v>
      </c>
      <c r="M3558" s="14"/>
      <c r="N3558" s="14" t="s">
        <v>16</v>
      </c>
    </row>
    <row r="3559" s="1" customFormat="true" ht="42" spans="1:14">
      <c r="A3559" s="16">
        <v>331008022</v>
      </c>
      <c r="B3559" s="16" t="s">
        <v>6179</v>
      </c>
      <c r="C3559" s="16" t="s">
        <v>6180</v>
      </c>
      <c r="D3559" s="16" t="s">
        <v>6137</v>
      </c>
      <c r="E3559" s="14" t="s">
        <v>28</v>
      </c>
      <c r="F3559" s="14">
        <v>1080</v>
      </c>
      <c r="G3559" s="14">
        <v>1026</v>
      </c>
      <c r="H3559" s="14">
        <v>918</v>
      </c>
      <c r="I3559" s="14">
        <v>864</v>
      </c>
      <c r="J3559" s="16"/>
      <c r="K3559" s="16"/>
      <c r="L3559" s="23">
        <v>1</v>
      </c>
      <c r="M3559" s="14"/>
      <c r="N3559" s="14" t="s">
        <v>16</v>
      </c>
    </row>
    <row r="3560" s="1" customFormat="true" ht="42" spans="1:14">
      <c r="A3560" s="16">
        <v>331008023</v>
      </c>
      <c r="B3560" s="16" t="s">
        <v>6181</v>
      </c>
      <c r="C3560" s="16" t="s">
        <v>6182</v>
      </c>
      <c r="D3560" s="16"/>
      <c r="E3560" s="14" t="s">
        <v>28</v>
      </c>
      <c r="F3560" s="14">
        <v>2250</v>
      </c>
      <c r="G3560" s="14">
        <v>1924</v>
      </c>
      <c r="H3560" s="14">
        <v>1731</v>
      </c>
      <c r="I3560" s="14">
        <v>1731</v>
      </c>
      <c r="J3560" s="16"/>
      <c r="K3560" s="16"/>
      <c r="L3560" s="23">
        <v>1</v>
      </c>
      <c r="M3560" s="14"/>
      <c r="N3560" s="14" t="s">
        <v>16</v>
      </c>
    </row>
    <row r="3561" s="1" customFormat="true" ht="63" spans="1:14">
      <c r="A3561" s="16">
        <v>331008024</v>
      </c>
      <c r="B3561" s="16" t="s">
        <v>6183</v>
      </c>
      <c r="C3561" s="16" t="s">
        <v>6184</v>
      </c>
      <c r="D3561" s="16"/>
      <c r="E3561" s="14" t="s">
        <v>28</v>
      </c>
      <c r="F3561" s="14">
        <v>2344</v>
      </c>
      <c r="G3561" s="14">
        <v>2004</v>
      </c>
      <c r="H3561" s="14">
        <v>1803</v>
      </c>
      <c r="I3561" s="14">
        <v>1803</v>
      </c>
      <c r="J3561" s="16"/>
      <c r="K3561" s="16"/>
      <c r="L3561" s="23">
        <v>1</v>
      </c>
      <c r="M3561" s="14"/>
      <c r="N3561" s="14" t="s">
        <v>16</v>
      </c>
    </row>
    <row r="3562" s="1" customFormat="true" ht="63" spans="1:14">
      <c r="A3562" s="16">
        <v>331008025</v>
      </c>
      <c r="B3562" s="16" t="s">
        <v>6185</v>
      </c>
      <c r="C3562" s="16" t="s">
        <v>6186</v>
      </c>
      <c r="D3562" s="16" t="s">
        <v>4169</v>
      </c>
      <c r="E3562" s="14" t="s">
        <v>28</v>
      </c>
      <c r="F3562" s="14">
        <v>2625</v>
      </c>
      <c r="G3562" s="14">
        <v>2244</v>
      </c>
      <c r="H3562" s="14">
        <v>2020</v>
      </c>
      <c r="I3562" s="14">
        <v>2020</v>
      </c>
      <c r="J3562" s="16"/>
      <c r="K3562" s="16"/>
      <c r="L3562" s="23">
        <v>1</v>
      </c>
      <c r="M3562" s="14"/>
      <c r="N3562" s="14" t="s">
        <v>16</v>
      </c>
    </row>
    <row r="3563" s="1" customFormat="true" ht="63" spans="1:14">
      <c r="A3563" s="16">
        <v>331008026</v>
      </c>
      <c r="B3563" s="16" t="s">
        <v>6187</v>
      </c>
      <c r="C3563" s="16" t="s">
        <v>6188</v>
      </c>
      <c r="D3563" s="16" t="s">
        <v>5880</v>
      </c>
      <c r="E3563" s="14" t="s">
        <v>28</v>
      </c>
      <c r="F3563" s="14">
        <v>2250</v>
      </c>
      <c r="G3563" s="14">
        <v>1924</v>
      </c>
      <c r="H3563" s="14">
        <v>1731</v>
      </c>
      <c r="I3563" s="14">
        <v>1731</v>
      </c>
      <c r="J3563" s="16" t="s">
        <v>6189</v>
      </c>
      <c r="K3563" s="16"/>
      <c r="L3563" s="23">
        <v>1</v>
      </c>
      <c r="M3563" s="14"/>
      <c r="N3563" s="14" t="s">
        <v>16</v>
      </c>
    </row>
    <row r="3564" s="1" customFormat="true" ht="42" spans="1:14">
      <c r="A3564" s="16">
        <v>331008027</v>
      </c>
      <c r="B3564" s="16" t="s">
        <v>6190</v>
      </c>
      <c r="C3564" s="16"/>
      <c r="D3564" s="16"/>
      <c r="E3564" s="14" t="s">
        <v>28</v>
      </c>
      <c r="F3564" s="14">
        <v>1875</v>
      </c>
      <c r="G3564" s="14">
        <v>1603</v>
      </c>
      <c r="H3564" s="14">
        <v>1443</v>
      </c>
      <c r="I3564" s="14">
        <v>1443</v>
      </c>
      <c r="J3564" s="16"/>
      <c r="K3564" s="16"/>
      <c r="L3564" s="23">
        <v>1</v>
      </c>
      <c r="M3564" s="14"/>
      <c r="N3564" s="14" t="s">
        <v>16</v>
      </c>
    </row>
    <row r="3565" s="1" customFormat="true" ht="42" spans="1:14">
      <c r="A3565" s="16">
        <v>331008028</v>
      </c>
      <c r="B3565" s="16" t="s">
        <v>6191</v>
      </c>
      <c r="C3565" s="16" t="s">
        <v>6192</v>
      </c>
      <c r="D3565" s="16" t="s">
        <v>6193</v>
      </c>
      <c r="E3565" s="14" t="s">
        <v>28</v>
      </c>
      <c r="F3565" s="14" t="s">
        <v>508</v>
      </c>
      <c r="G3565" s="14"/>
      <c r="H3565" s="14"/>
      <c r="I3565" s="14"/>
      <c r="J3565" s="16"/>
      <c r="K3565" s="16"/>
      <c r="L3565" s="23">
        <v>3</v>
      </c>
      <c r="M3565" s="14"/>
      <c r="N3565" s="14" t="s">
        <v>16</v>
      </c>
    </row>
    <row r="3566" s="1" customFormat="true" ht="42" spans="1:14">
      <c r="A3566" s="16">
        <v>331008029</v>
      </c>
      <c r="B3566" s="16" t="s">
        <v>6194</v>
      </c>
      <c r="C3566" s="16"/>
      <c r="D3566" s="16"/>
      <c r="E3566" s="14" t="s">
        <v>28</v>
      </c>
      <c r="F3566" s="14" t="s">
        <v>508</v>
      </c>
      <c r="G3566" s="14"/>
      <c r="H3566" s="14"/>
      <c r="I3566" s="14"/>
      <c r="J3566" s="16"/>
      <c r="K3566" s="16"/>
      <c r="L3566" s="23">
        <v>3</v>
      </c>
      <c r="M3566" s="14"/>
      <c r="N3566" s="14" t="s">
        <v>16</v>
      </c>
    </row>
    <row r="3567" s="1" customFormat="true" ht="63" spans="1:14">
      <c r="A3567" s="16">
        <v>3311</v>
      </c>
      <c r="B3567" s="16" t="s">
        <v>6195</v>
      </c>
      <c r="C3567" s="16"/>
      <c r="D3567" s="16" t="s">
        <v>6196</v>
      </c>
      <c r="E3567" s="14"/>
      <c r="F3567" s="14"/>
      <c r="G3567" s="14"/>
      <c r="H3567" s="14"/>
      <c r="I3567" s="14"/>
      <c r="J3567" s="16" t="s">
        <v>3470</v>
      </c>
      <c r="K3567" s="16"/>
      <c r="L3567" s="23"/>
      <c r="M3567" s="14"/>
      <c r="N3567" s="14"/>
    </row>
    <row r="3568" s="1" customFormat="true" ht="21" spans="1:14">
      <c r="A3568" s="16">
        <v>331101</v>
      </c>
      <c r="B3568" s="16" t="s">
        <v>6197</v>
      </c>
      <c r="C3568" s="16"/>
      <c r="D3568" s="16"/>
      <c r="E3568" s="14"/>
      <c r="F3568" s="14"/>
      <c r="G3568" s="14"/>
      <c r="H3568" s="14"/>
      <c r="I3568" s="14"/>
      <c r="J3568" s="16"/>
      <c r="K3568" s="16"/>
      <c r="L3568" s="23"/>
      <c r="M3568" s="14"/>
      <c r="N3568" s="14"/>
    </row>
    <row r="3569" s="1" customFormat="true" ht="105" spans="1:14">
      <c r="A3569" s="16">
        <v>331101001</v>
      </c>
      <c r="B3569" s="16" t="s">
        <v>6198</v>
      </c>
      <c r="C3569" s="12" t="s">
        <v>6199</v>
      </c>
      <c r="D3569" s="16"/>
      <c r="E3569" s="14" t="s">
        <v>28</v>
      </c>
      <c r="F3569" s="14">
        <v>1594</v>
      </c>
      <c r="G3569" s="14">
        <v>1363</v>
      </c>
      <c r="H3569" s="14">
        <v>1226</v>
      </c>
      <c r="I3569" s="14">
        <v>1226</v>
      </c>
      <c r="J3569" s="16"/>
      <c r="K3569" s="16"/>
      <c r="L3569" s="23">
        <v>1</v>
      </c>
      <c r="M3569" s="14"/>
      <c r="N3569" s="14" t="s">
        <v>16</v>
      </c>
    </row>
    <row r="3570" s="1" customFormat="true" ht="84" spans="1:14">
      <c r="A3570" s="16">
        <v>331101002</v>
      </c>
      <c r="B3570" s="16" t="s">
        <v>6200</v>
      </c>
      <c r="C3570" s="12" t="s">
        <v>6201</v>
      </c>
      <c r="D3570" s="16"/>
      <c r="E3570" s="14" t="s">
        <v>28</v>
      </c>
      <c r="F3570" s="14">
        <v>1125</v>
      </c>
      <c r="G3570" s="14">
        <v>962</v>
      </c>
      <c r="H3570" s="14">
        <v>866</v>
      </c>
      <c r="I3570" s="14">
        <v>866</v>
      </c>
      <c r="J3570" s="16"/>
      <c r="K3570" s="16"/>
      <c r="L3570" s="23">
        <v>1</v>
      </c>
      <c r="M3570" s="14"/>
      <c r="N3570" s="14" t="s">
        <v>16</v>
      </c>
    </row>
    <row r="3571" s="1" customFormat="true" ht="84" spans="1:14">
      <c r="A3571" s="16">
        <v>331101003</v>
      </c>
      <c r="B3571" s="16" t="s">
        <v>6202</v>
      </c>
      <c r="C3571" s="12" t="s">
        <v>6203</v>
      </c>
      <c r="D3571" s="16"/>
      <c r="E3571" s="14" t="s">
        <v>28</v>
      </c>
      <c r="F3571" s="14">
        <v>1125</v>
      </c>
      <c r="G3571" s="14">
        <v>962</v>
      </c>
      <c r="H3571" s="14">
        <v>866</v>
      </c>
      <c r="I3571" s="14">
        <v>866</v>
      </c>
      <c r="J3571" s="16"/>
      <c r="K3571" s="16"/>
      <c r="L3571" s="23">
        <v>1</v>
      </c>
      <c r="M3571" s="14"/>
      <c r="N3571" s="14" t="s">
        <v>16</v>
      </c>
    </row>
    <row r="3572" s="1" customFormat="true" ht="21" spans="1:14">
      <c r="A3572" s="16">
        <v>331101004</v>
      </c>
      <c r="B3572" s="16" t="s">
        <v>6204</v>
      </c>
      <c r="C3572" s="16"/>
      <c r="D3572" s="16"/>
      <c r="E3572" s="14" t="s">
        <v>28</v>
      </c>
      <c r="F3572" s="14">
        <v>1125</v>
      </c>
      <c r="G3572" s="14">
        <v>962</v>
      </c>
      <c r="H3572" s="14">
        <v>866</v>
      </c>
      <c r="I3572" s="14">
        <v>866</v>
      </c>
      <c r="J3572" s="16"/>
      <c r="K3572" s="16"/>
      <c r="L3572" s="23">
        <v>1</v>
      </c>
      <c r="M3572" s="14"/>
      <c r="N3572" s="14" t="s">
        <v>16</v>
      </c>
    </row>
    <row r="3573" s="1" customFormat="true" ht="84" spans="1:14">
      <c r="A3573" s="16">
        <v>331101005</v>
      </c>
      <c r="B3573" s="16" t="s">
        <v>6205</v>
      </c>
      <c r="C3573" s="12" t="s">
        <v>6206</v>
      </c>
      <c r="D3573" s="16"/>
      <c r="E3573" s="14" t="s">
        <v>28</v>
      </c>
      <c r="F3573" s="14">
        <v>1406</v>
      </c>
      <c r="G3573" s="14">
        <v>1202</v>
      </c>
      <c r="H3573" s="14">
        <v>1082</v>
      </c>
      <c r="I3573" s="14">
        <v>1082</v>
      </c>
      <c r="J3573" s="16"/>
      <c r="K3573" s="16"/>
      <c r="L3573" s="23">
        <v>1</v>
      </c>
      <c r="M3573" s="14"/>
      <c r="N3573" s="14" t="s">
        <v>16</v>
      </c>
    </row>
    <row r="3574" s="1" customFormat="true" ht="126" spans="1:14">
      <c r="A3574" s="16">
        <v>331101006</v>
      </c>
      <c r="B3574" s="16" t="s">
        <v>6207</v>
      </c>
      <c r="C3574" s="12" t="s">
        <v>6208</v>
      </c>
      <c r="D3574" s="16"/>
      <c r="E3574" s="14" t="s">
        <v>28</v>
      </c>
      <c r="F3574" s="14">
        <v>1125</v>
      </c>
      <c r="G3574" s="14">
        <v>962</v>
      </c>
      <c r="H3574" s="14">
        <v>866</v>
      </c>
      <c r="I3574" s="14">
        <v>866</v>
      </c>
      <c r="J3574" s="16"/>
      <c r="K3574" s="16"/>
      <c r="L3574" s="23">
        <v>1</v>
      </c>
      <c r="M3574" s="14"/>
      <c r="N3574" s="14" t="s">
        <v>16</v>
      </c>
    </row>
    <row r="3575" s="1" customFormat="true" ht="210" spans="1:14">
      <c r="A3575" s="16">
        <v>331101007</v>
      </c>
      <c r="B3575" s="16" t="s">
        <v>6209</v>
      </c>
      <c r="C3575" s="12" t="s">
        <v>6210</v>
      </c>
      <c r="D3575" s="16"/>
      <c r="E3575" s="14" t="s">
        <v>28</v>
      </c>
      <c r="F3575" s="14">
        <v>1781</v>
      </c>
      <c r="G3575" s="14">
        <v>1523</v>
      </c>
      <c r="H3575" s="14">
        <v>1371</v>
      </c>
      <c r="I3575" s="14">
        <v>1371</v>
      </c>
      <c r="J3575" s="16"/>
      <c r="K3575" s="16"/>
      <c r="L3575" s="23">
        <v>1</v>
      </c>
      <c r="M3575" s="14"/>
      <c r="N3575" s="14" t="s">
        <v>16</v>
      </c>
    </row>
    <row r="3576" s="1" customFormat="true" ht="126" spans="1:14">
      <c r="A3576" s="16">
        <v>331101008</v>
      </c>
      <c r="B3576" s="16" t="s">
        <v>6211</v>
      </c>
      <c r="C3576" s="12" t="s">
        <v>6212</v>
      </c>
      <c r="D3576" s="16" t="s">
        <v>6213</v>
      </c>
      <c r="E3576" s="14" t="s">
        <v>28</v>
      </c>
      <c r="F3576" s="14">
        <v>1594</v>
      </c>
      <c r="G3576" s="14">
        <v>1363</v>
      </c>
      <c r="H3576" s="14">
        <v>1226</v>
      </c>
      <c r="I3576" s="14">
        <v>1226</v>
      </c>
      <c r="J3576" s="16"/>
      <c r="K3576" s="16"/>
      <c r="L3576" s="23">
        <v>1</v>
      </c>
      <c r="M3576" s="14"/>
      <c r="N3576" s="14" t="s">
        <v>16</v>
      </c>
    </row>
    <row r="3577" s="1" customFormat="true" ht="189" spans="1:14">
      <c r="A3577" s="16">
        <v>331101009</v>
      </c>
      <c r="B3577" s="16" t="s">
        <v>6214</v>
      </c>
      <c r="C3577" s="12" t="s">
        <v>6215</v>
      </c>
      <c r="D3577" s="16"/>
      <c r="E3577" s="14" t="s">
        <v>28</v>
      </c>
      <c r="F3577" s="14">
        <v>1969</v>
      </c>
      <c r="G3577" s="14">
        <v>1683</v>
      </c>
      <c r="H3577" s="14">
        <v>1515</v>
      </c>
      <c r="I3577" s="14">
        <v>1515</v>
      </c>
      <c r="J3577" s="16"/>
      <c r="K3577" s="16"/>
      <c r="L3577" s="23">
        <v>1</v>
      </c>
      <c r="M3577" s="14"/>
      <c r="N3577" s="14" t="s">
        <v>16</v>
      </c>
    </row>
    <row r="3578" s="1" customFormat="true" ht="42" spans="1:14">
      <c r="A3578" s="16">
        <v>331101010</v>
      </c>
      <c r="B3578" s="16" t="s">
        <v>6216</v>
      </c>
      <c r="C3578" s="16" t="s">
        <v>6217</v>
      </c>
      <c r="D3578" s="16"/>
      <c r="E3578" s="14" t="s">
        <v>28</v>
      </c>
      <c r="F3578" s="14">
        <v>1688</v>
      </c>
      <c r="G3578" s="14">
        <v>1443</v>
      </c>
      <c r="H3578" s="14">
        <v>1299</v>
      </c>
      <c r="I3578" s="14">
        <v>1299</v>
      </c>
      <c r="J3578" s="16"/>
      <c r="K3578" s="16"/>
      <c r="L3578" s="23">
        <v>1</v>
      </c>
      <c r="M3578" s="14"/>
      <c r="N3578" s="14" t="s">
        <v>16</v>
      </c>
    </row>
    <row r="3579" s="1" customFormat="true" ht="126" spans="1:14">
      <c r="A3579" s="16">
        <v>331101011</v>
      </c>
      <c r="B3579" s="16" t="s">
        <v>6218</v>
      </c>
      <c r="C3579" s="12" t="s">
        <v>6219</v>
      </c>
      <c r="D3579" s="16"/>
      <c r="E3579" s="14" t="s">
        <v>28</v>
      </c>
      <c r="F3579" s="14">
        <v>1781</v>
      </c>
      <c r="G3579" s="14">
        <v>1523</v>
      </c>
      <c r="H3579" s="14">
        <v>1371</v>
      </c>
      <c r="I3579" s="14">
        <v>1371</v>
      </c>
      <c r="J3579" s="16"/>
      <c r="K3579" s="16"/>
      <c r="L3579" s="23">
        <v>1</v>
      </c>
      <c r="M3579" s="14"/>
      <c r="N3579" s="14" t="s">
        <v>16</v>
      </c>
    </row>
    <row r="3580" s="1" customFormat="true" ht="189" spans="1:14">
      <c r="A3580" s="16">
        <v>331101012</v>
      </c>
      <c r="B3580" s="16" t="s">
        <v>6220</v>
      </c>
      <c r="C3580" s="12" t="s">
        <v>6221</v>
      </c>
      <c r="D3580" s="16"/>
      <c r="E3580" s="14" t="s">
        <v>28</v>
      </c>
      <c r="F3580" s="14">
        <v>1313</v>
      </c>
      <c r="G3580" s="14">
        <v>1122</v>
      </c>
      <c r="H3580" s="14">
        <v>1010</v>
      </c>
      <c r="I3580" s="14">
        <v>1010</v>
      </c>
      <c r="J3580" s="16"/>
      <c r="K3580" s="16"/>
      <c r="L3580" s="23">
        <v>1</v>
      </c>
      <c r="M3580" s="14"/>
      <c r="N3580" s="14" t="s">
        <v>16</v>
      </c>
    </row>
    <row r="3581" s="1" customFormat="true" ht="147" spans="1:14">
      <c r="A3581" s="16">
        <v>331101013</v>
      </c>
      <c r="B3581" s="16" t="s">
        <v>6222</v>
      </c>
      <c r="C3581" s="12" t="s">
        <v>6223</v>
      </c>
      <c r="D3581" s="16"/>
      <c r="E3581" s="14" t="s">
        <v>28</v>
      </c>
      <c r="F3581" s="14">
        <v>844</v>
      </c>
      <c r="G3581" s="14">
        <v>721</v>
      </c>
      <c r="H3581" s="14">
        <v>649</v>
      </c>
      <c r="I3581" s="14">
        <v>649</v>
      </c>
      <c r="J3581" s="16" t="s">
        <v>6224</v>
      </c>
      <c r="K3581" s="16"/>
      <c r="L3581" s="23">
        <v>1</v>
      </c>
      <c r="M3581" s="14"/>
      <c r="N3581" s="14" t="s">
        <v>16</v>
      </c>
    </row>
    <row r="3582" s="1" customFormat="true" ht="21" spans="1:14">
      <c r="A3582" s="34">
        <v>331101014</v>
      </c>
      <c r="B3582" s="34" t="s">
        <v>6225</v>
      </c>
      <c r="C3582" s="34" t="s">
        <v>6226</v>
      </c>
      <c r="D3582" s="34"/>
      <c r="E3582" s="34" t="s">
        <v>28</v>
      </c>
      <c r="F3582" s="34">
        <v>1500</v>
      </c>
      <c r="G3582" s="52">
        <v>1282</v>
      </c>
      <c r="H3582" s="52">
        <v>1154</v>
      </c>
      <c r="I3582" s="52">
        <v>1154</v>
      </c>
      <c r="J3582" s="34"/>
      <c r="K3582" s="34"/>
      <c r="L3582" s="44">
        <v>1</v>
      </c>
      <c r="M3582" s="44" t="s">
        <v>16</v>
      </c>
      <c r="N3582" s="53"/>
    </row>
    <row r="3583" s="1" customFormat="true" ht="84" spans="1:14">
      <c r="A3583" s="16">
        <v>331101015</v>
      </c>
      <c r="B3583" s="16" t="s">
        <v>6227</v>
      </c>
      <c r="C3583" s="12" t="s">
        <v>6228</v>
      </c>
      <c r="D3583" s="16"/>
      <c r="E3583" s="14" t="s">
        <v>498</v>
      </c>
      <c r="F3583" s="14">
        <v>844</v>
      </c>
      <c r="G3583" s="14">
        <v>721</v>
      </c>
      <c r="H3583" s="14">
        <v>649</v>
      </c>
      <c r="I3583" s="14">
        <v>649</v>
      </c>
      <c r="J3583" s="16"/>
      <c r="K3583" s="16"/>
      <c r="L3583" s="23">
        <v>1</v>
      </c>
      <c r="M3583" s="14"/>
      <c r="N3583" s="14" t="s">
        <v>16</v>
      </c>
    </row>
    <row r="3584" s="1" customFormat="true" ht="21" spans="1:14">
      <c r="A3584" s="16">
        <v>331101016</v>
      </c>
      <c r="B3584" s="16" t="s">
        <v>6229</v>
      </c>
      <c r="C3584" s="16" t="s">
        <v>6230</v>
      </c>
      <c r="D3584" s="16"/>
      <c r="E3584" s="14" t="s">
        <v>28</v>
      </c>
      <c r="F3584" s="14">
        <v>1313</v>
      </c>
      <c r="G3584" s="14">
        <v>1122</v>
      </c>
      <c r="H3584" s="14">
        <v>1010</v>
      </c>
      <c r="I3584" s="14">
        <v>1010</v>
      </c>
      <c r="J3584" s="16"/>
      <c r="K3584" s="16"/>
      <c r="L3584" s="23">
        <v>1</v>
      </c>
      <c r="M3584" s="14"/>
      <c r="N3584" s="14" t="s">
        <v>16</v>
      </c>
    </row>
    <row r="3585" s="1" customFormat="true" ht="42" spans="1:14">
      <c r="A3585" s="16">
        <v>331101017</v>
      </c>
      <c r="B3585" s="16" t="s">
        <v>6231</v>
      </c>
      <c r="C3585" s="16" t="s">
        <v>6232</v>
      </c>
      <c r="D3585" s="16" t="s">
        <v>5433</v>
      </c>
      <c r="E3585" s="14" t="s">
        <v>28</v>
      </c>
      <c r="F3585" s="14">
        <v>1688</v>
      </c>
      <c r="G3585" s="14">
        <v>1443</v>
      </c>
      <c r="H3585" s="14">
        <v>1299</v>
      </c>
      <c r="I3585" s="14">
        <v>1299</v>
      </c>
      <c r="J3585" s="16"/>
      <c r="K3585" s="16"/>
      <c r="L3585" s="23">
        <v>1</v>
      </c>
      <c r="M3585" s="14"/>
      <c r="N3585" s="14" t="s">
        <v>16</v>
      </c>
    </row>
    <row r="3586" s="1" customFormat="true" ht="189" spans="1:14">
      <c r="A3586" s="16">
        <v>331101018</v>
      </c>
      <c r="B3586" s="16" t="s">
        <v>6233</v>
      </c>
      <c r="C3586" s="12" t="s">
        <v>6234</v>
      </c>
      <c r="D3586" s="16"/>
      <c r="E3586" s="14" t="s">
        <v>28</v>
      </c>
      <c r="F3586" s="14">
        <v>2625</v>
      </c>
      <c r="G3586" s="14">
        <v>2244</v>
      </c>
      <c r="H3586" s="14">
        <v>2020</v>
      </c>
      <c r="I3586" s="14">
        <v>2020</v>
      </c>
      <c r="J3586" s="16"/>
      <c r="K3586" s="16"/>
      <c r="L3586" s="23">
        <v>1</v>
      </c>
      <c r="M3586" s="14"/>
      <c r="N3586" s="14" t="s">
        <v>16</v>
      </c>
    </row>
    <row r="3587" s="1" customFormat="true" ht="84" spans="1:14">
      <c r="A3587" s="16">
        <v>331101022</v>
      </c>
      <c r="B3587" s="16" t="s">
        <v>6235</v>
      </c>
      <c r="C3587" s="12" t="s">
        <v>6236</v>
      </c>
      <c r="D3587" s="16"/>
      <c r="E3587" s="14" t="s">
        <v>28</v>
      </c>
      <c r="F3587" s="14">
        <v>1313</v>
      </c>
      <c r="G3587" s="14">
        <v>1122</v>
      </c>
      <c r="H3587" s="14">
        <v>1010</v>
      </c>
      <c r="I3587" s="14">
        <v>1010</v>
      </c>
      <c r="J3587" s="16"/>
      <c r="K3587" s="16"/>
      <c r="L3587" s="23">
        <v>1</v>
      </c>
      <c r="M3587" s="14"/>
      <c r="N3587" s="14" t="s">
        <v>16</v>
      </c>
    </row>
    <row r="3588" s="1" customFormat="true" ht="84" spans="1:14">
      <c r="A3588" s="16">
        <v>331101023</v>
      </c>
      <c r="B3588" s="16" t="s">
        <v>6237</v>
      </c>
      <c r="C3588" s="12" t="s">
        <v>6238</v>
      </c>
      <c r="D3588" s="16"/>
      <c r="E3588" s="14" t="s">
        <v>28</v>
      </c>
      <c r="F3588" s="14">
        <v>938</v>
      </c>
      <c r="G3588" s="14">
        <v>802</v>
      </c>
      <c r="H3588" s="14">
        <v>721</v>
      </c>
      <c r="I3588" s="14">
        <v>721</v>
      </c>
      <c r="J3588" s="16"/>
      <c r="K3588" s="16"/>
      <c r="L3588" s="23">
        <v>1</v>
      </c>
      <c r="M3588" s="14"/>
      <c r="N3588" s="14" t="s">
        <v>16</v>
      </c>
    </row>
    <row r="3589" s="1" customFormat="true" ht="105" spans="1:14">
      <c r="A3589" s="16">
        <v>331101024</v>
      </c>
      <c r="B3589" s="16" t="s">
        <v>6239</v>
      </c>
      <c r="C3589" s="12" t="s">
        <v>6240</v>
      </c>
      <c r="D3589" s="16"/>
      <c r="E3589" s="14" t="s">
        <v>28</v>
      </c>
      <c r="F3589" s="14">
        <v>1875</v>
      </c>
      <c r="G3589" s="14">
        <v>1603</v>
      </c>
      <c r="H3589" s="14">
        <v>1443</v>
      </c>
      <c r="I3589" s="14">
        <v>1443</v>
      </c>
      <c r="J3589" s="16"/>
      <c r="K3589" s="16"/>
      <c r="L3589" s="23">
        <v>1</v>
      </c>
      <c r="M3589" s="14"/>
      <c r="N3589" s="14" t="s">
        <v>16</v>
      </c>
    </row>
    <row r="3590" s="1" customFormat="true" ht="42" spans="1:14">
      <c r="A3590" s="16">
        <v>331101025</v>
      </c>
      <c r="B3590" s="16" t="s">
        <v>6241</v>
      </c>
      <c r="C3590" s="16"/>
      <c r="D3590" s="16"/>
      <c r="E3590" s="14" t="s">
        <v>28</v>
      </c>
      <c r="F3590" s="14">
        <v>1594</v>
      </c>
      <c r="G3590" s="14">
        <v>1363</v>
      </c>
      <c r="H3590" s="14">
        <v>1226</v>
      </c>
      <c r="I3590" s="14">
        <v>1226</v>
      </c>
      <c r="J3590" s="16" t="s">
        <v>6242</v>
      </c>
      <c r="K3590" s="16"/>
      <c r="L3590" s="23">
        <v>1</v>
      </c>
      <c r="M3590" s="14"/>
      <c r="N3590" s="14" t="s">
        <v>16</v>
      </c>
    </row>
    <row r="3591" s="1" customFormat="true" ht="42" spans="1:14">
      <c r="A3591" s="16">
        <v>331102</v>
      </c>
      <c r="B3591" s="16" t="s">
        <v>6243</v>
      </c>
      <c r="C3591" s="16"/>
      <c r="D3591" s="16"/>
      <c r="E3591" s="14"/>
      <c r="F3591" s="14"/>
      <c r="G3591" s="14"/>
      <c r="H3591" s="14"/>
      <c r="I3591" s="14"/>
      <c r="J3591" s="16"/>
      <c r="K3591" s="16"/>
      <c r="L3591" s="23"/>
      <c r="M3591" s="14"/>
      <c r="N3591" s="14"/>
    </row>
    <row r="3592" s="1" customFormat="true" ht="42" spans="1:14">
      <c r="A3592" s="16">
        <v>331102001</v>
      </c>
      <c r="B3592" s="16" t="s">
        <v>6244</v>
      </c>
      <c r="C3592" s="16" t="s">
        <v>6245</v>
      </c>
      <c r="D3592" s="16"/>
      <c r="E3592" s="14" t="s">
        <v>28</v>
      </c>
      <c r="F3592" s="14">
        <v>1781</v>
      </c>
      <c r="G3592" s="14">
        <v>1523</v>
      </c>
      <c r="H3592" s="14">
        <v>1371</v>
      </c>
      <c r="I3592" s="14">
        <v>1371</v>
      </c>
      <c r="J3592" s="16"/>
      <c r="K3592" s="16"/>
      <c r="L3592" s="23">
        <v>1</v>
      </c>
      <c r="M3592" s="14"/>
      <c r="N3592" s="14" t="s">
        <v>16</v>
      </c>
    </row>
    <row r="3593" s="1" customFormat="true" ht="126" spans="1:14">
      <c r="A3593" s="16">
        <v>331102002</v>
      </c>
      <c r="B3593" s="16" t="s">
        <v>6246</v>
      </c>
      <c r="C3593" s="12" t="s">
        <v>6247</v>
      </c>
      <c r="D3593" s="16"/>
      <c r="E3593" s="14" t="s">
        <v>28</v>
      </c>
      <c r="F3593" s="14">
        <v>1500</v>
      </c>
      <c r="G3593" s="14">
        <v>1283</v>
      </c>
      <c r="H3593" s="14">
        <v>1154</v>
      </c>
      <c r="I3593" s="14">
        <v>1154</v>
      </c>
      <c r="J3593" s="16"/>
      <c r="K3593" s="16"/>
      <c r="L3593" s="23">
        <v>1</v>
      </c>
      <c r="M3593" s="14"/>
      <c r="N3593" s="14" t="s">
        <v>16</v>
      </c>
    </row>
    <row r="3594" s="1" customFormat="true" ht="63" spans="1:14">
      <c r="A3594" s="16">
        <v>331102003</v>
      </c>
      <c r="B3594" s="16" t="s">
        <v>6248</v>
      </c>
      <c r="C3594" s="16"/>
      <c r="D3594" s="16"/>
      <c r="E3594" s="14" t="s">
        <v>28</v>
      </c>
      <c r="F3594" s="14">
        <v>1875</v>
      </c>
      <c r="G3594" s="14">
        <v>1603</v>
      </c>
      <c r="H3594" s="14">
        <v>1443</v>
      </c>
      <c r="I3594" s="14">
        <v>1443</v>
      </c>
      <c r="J3594" s="16"/>
      <c r="K3594" s="16"/>
      <c r="L3594" s="23">
        <v>1</v>
      </c>
      <c r="M3594" s="14"/>
      <c r="N3594" s="14" t="s">
        <v>16</v>
      </c>
    </row>
    <row r="3595" s="1" customFormat="true" ht="105" spans="1:14">
      <c r="A3595" s="16">
        <v>331102004</v>
      </c>
      <c r="B3595" s="16" t="s">
        <v>6249</v>
      </c>
      <c r="C3595" s="12" t="s">
        <v>6250</v>
      </c>
      <c r="D3595" s="16"/>
      <c r="E3595" s="14" t="s">
        <v>28</v>
      </c>
      <c r="F3595" s="14">
        <v>1313</v>
      </c>
      <c r="G3595" s="14">
        <v>1122</v>
      </c>
      <c r="H3595" s="14">
        <v>1010</v>
      </c>
      <c r="I3595" s="14">
        <v>1010</v>
      </c>
      <c r="J3595" s="16"/>
      <c r="K3595" s="16"/>
      <c r="L3595" s="23">
        <v>1</v>
      </c>
      <c r="M3595" s="14"/>
      <c r="N3595" s="14" t="s">
        <v>16</v>
      </c>
    </row>
    <row r="3596" s="1" customFormat="true" ht="42" spans="1:14">
      <c r="A3596" s="16">
        <v>331102005</v>
      </c>
      <c r="B3596" s="16" t="s">
        <v>6251</v>
      </c>
      <c r="C3596" s="16" t="s">
        <v>6252</v>
      </c>
      <c r="D3596" s="16"/>
      <c r="E3596" s="14" t="s">
        <v>28</v>
      </c>
      <c r="F3596" s="14">
        <v>1406</v>
      </c>
      <c r="G3596" s="14">
        <v>1202</v>
      </c>
      <c r="H3596" s="14">
        <v>1082</v>
      </c>
      <c r="I3596" s="14">
        <v>1082</v>
      </c>
      <c r="J3596" s="16" t="s">
        <v>6253</v>
      </c>
      <c r="K3596" s="16"/>
      <c r="L3596" s="23">
        <v>1</v>
      </c>
      <c r="M3596" s="14"/>
      <c r="N3596" s="14" t="s">
        <v>16</v>
      </c>
    </row>
    <row r="3597" s="1" customFormat="true" ht="84" spans="1:14">
      <c r="A3597" s="16">
        <v>331102007</v>
      </c>
      <c r="B3597" s="16" t="s">
        <v>6254</v>
      </c>
      <c r="C3597" s="12" t="s">
        <v>6255</v>
      </c>
      <c r="D3597" s="16"/>
      <c r="E3597" s="14" t="s">
        <v>28</v>
      </c>
      <c r="F3597" s="14">
        <v>900</v>
      </c>
      <c r="G3597" s="14">
        <v>770</v>
      </c>
      <c r="H3597" s="14">
        <v>693</v>
      </c>
      <c r="I3597" s="14">
        <v>693</v>
      </c>
      <c r="J3597" s="16"/>
      <c r="K3597" s="16"/>
      <c r="L3597" s="23">
        <v>1</v>
      </c>
      <c r="M3597" s="14"/>
      <c r="N3597" s="14" t="s">
        <v>16</v>
      </c>
    </row>
    <row r="3598" s="1" customFormat="true" ht="84" spans="1:14">
      <c r="A3598" s="16">
        <v>331102008</v>
      </c>
      <c r="B3598" s="16" t="s">
        <v>6256</v>
      </c>
      <c r="C3598" s="12" t="s">
        <v>6257</v>
      </c>
      <c r="D3598" s="16"/>
      <c r="E3598" s="14" t="s">
        <v>28</v>
      </c>
      <c r="F3598" s="14">
        <v>900</v>
      </c>
      <c r="G3598" s="14">
        <v>770</v>
      </c>
      <c r="H3598" s="14">
        <v>693</v>
      </c>
      <c r="I3598" s="14">
        <v>693</v>
      </c>
      <c r="J3598" s="16"/>
      <c r="K3598" s="16"/>
      <c r="L3598" s="23">
        <v>1</v>
      </c>
      <c r="M3598" s="14"/>
      <c r="N3598" s="14" t="s">
        <v>16</v>
      </c>
    </row>
    <row r="3599" s="1" customFormat="true" ht="63" spans="1:14">
      <c r="A3599" s="16">
        <v>331102009</v>
      </c>
      <c r="B3599" s="16" t="s">
        <v>6258</v>
      </c>
      <c r="C3599" s="12" t="s">
        <v>6259</v>
      </c>
      <c r="D3599" s="16"/>
      <c r="E3599" s="14" t="s">
        <v>28</v>
      </c>
      <c r="F3599" s="14">
        <v>1313</v>
      </c>
      <c r="G3599" s="14">
        <v>1122</v>
      </c>
      <c r="H3599" s="14">
        <v>1010</v>
      </c>
      <c r="I3599" s="14">
        <v>1010</v>
      </c>
      <c r="J3599" s="16"/>
      <c r="K3599" s="16"/>
      <c r="L3599" s="23">
        <v>1</v>
      </c>
      <c r="M3599" s="14"/>
      <c r="N3599" s="14" t="s">
        <v>16</v>
      </c>
    </row>
    <row r="3600" s="1" customFormat="true" ht="105" spans="1:14">
      <c r="A3600" s="16">
        <v>331102010</v>
      </c>
      <c r="B3600" s="16" t="s">
        <v>6260</v>
      </c>
      <c r="C3600" s="12" t="s">
        <v>6261</v>
      </c>
      <c r="D3600" s="16"/>
      <c r="E3600" s="14" t="s">
        <v>28</v>
      </c>
      <c r="F3600" s="14">
        <v>938</v>
      </c>
      <c r="G3600" s="14">
        <v>802</v>
      </c>
      <c r="H3600" s="14">
        <v>721</v>
      </c>
      <c r="I3600" s="14">
        <v>721</v>
      </c>
      <c r="J3600" s="16"/>
      <c r="K3600" s="16"/>
      <c r="L3600" s="23">
        <v>1</v>
      </c>
      <c r="M3600" s="14"/>
      <c r="N3600" s="14" t="s">
        <v>16</v>
      </c>
    </row>
    <row r="3601" s="1" customFormat="true" ht="63" spans="1:14">
      <c r="A3601" s="16">
        <v>331102011</v>
      </c>
      <c r="B3601" s="16" t="s">
        <v>6262</v>
      </c>
      <c r="C3601" s="12" t="s">
        <v>6263</v>
      </c>
      <c r="D3601" s="16"/>
      <c r="E3601" s="14" t="s">
        <v>28</v>
      </c>
      <c r="F3601" s="14">
        <v>713</v>
      </c>
      <c r="G3601" s="14">
        <v>609</v>
      </c>
      <c r="H3601" s="14">
        <v>548</v>
      </c>
      <c r="I3601" s="14">
        <v>548</v>
      </c>
      <c r="J3601" s="16"/>
      <c r="K3601" s="16"/>
      <c r="L3601" s="23">
        <v>1</v>
      </c>
      <c r="M3601" s="14"/>
      <c r="N3601" s="14" t="s">
        <v>16</v>
      </c>
    </row>
    <row r="3602" s="1" customFormat="true" ht="105" spans="1:14">
      <c r="A3602" s="16">
        <v>331102012</v>
      </c>
      <c r="B3602" s="16" t="s">
        <v>6264</v>
      </c>
      <c r="C3602" s="12" t="s">
        <v>6265</v>
      </c>
      <c r="D3602" s="16"/>
      <c r="E3602" s="14" t="s">
        <v>28</v>
      </c>
      <c r="F3602" s="14">
        <v>900</v>
      </c>
      <c r="G3602" s="14">
        <v>770</v>
      </c>
      <c r="H3602" s="14">
        <v>693</v>
      </c>
      <c r="I3602" s="14">
        <v>693</v>
      </c>
      <c r="J3602" s="16"/>
      <c r="K3602" s="16"/>
      <c r="L3602" s="23">
        <v>1</v>
      </c>
      <c r="M3602" s="14"/>
      <c r="N3602" s="14" t="s">
        <v>16</v>
      </c>
    </row>
    <row r="3603" s="1" customFormat="true" ht="63" spans="1:14">
      <c r="A3603" s="16">
        <v>331102013</v>
      </c>
      <c r="B3603" s="16" t="s">
        <v>6266</v>
      </c>
      <c r="C3603" s="12" t="s">
        <v>6267</v>
      </c>
      <c r="D3603" s="16"/>
      <c r="E3603" s="14" t="s">
        <v>28</v>
      </c>
      <c r="F3603" s="14">
        <v>877.5</v>
      </c>
      <c r="G3603" s="14">
        <v>834</v>
      </c>
      <c r="H3603" s="14">
        <v>746</v>
      </c>
      <c r="I3603" s="14">
        <v>702</v>
      </c>
      <c r="J3603" s="16" t="s">
        <v>6268</v>
      </c>
      <c r="K3603" s="16"/>
      <c r="L3603" s="23">
        <v>1</v>
      </c>
      <c r="M3603" s="14"/>
      <c r="N3603" s="14" t="s">
        <v>16</v>
      </c>
    </row>
    <row r="3604" s="1" customFormat="true" ht="126" spans="1:14">
      <c r="A3604" s="16">
        <v>331102014</v>
      </c>
      <c r="B3604" s="16" t="s">
        <v>6269</v>
      </c>
      <c r="C3604" s="12" t="s">
        <v>6270</v>
      </c>
      <c r="D3604" s="16"/>
      <c r="E3604" s="14" t="s">
        <v>28</v>
      </c>
      <c r="F3604" s="14">
        <v>1219</v>
      </c>
      <c r="G3604" s="14">
        <v>1042</v>
      </c>
      <c r="H3604" s="14">
        <v>938</v>
      </c>
      <c r="I3604" s="14">
        <v>938</v>
      </c>
      <c r="J3604" s="16"/>
      <c r="K3604" s="16"/>
      <c r="L3604" s="23">
        <v>1</v>
      </c>
      <c r="M3604" s="14"/>
      <c r="N3604" s="14" t="s">
        <v>16</v>
      </c>
    </row>
    <row r="3605" s="1" customFormat="true" ht="84" spans="1:14">
      <c r="A3605" s="16">
        <v>331102015</v>
      </c>
      <c r="B3605" s="16" t="s">
        <v>6271</v>
      </c>
      <c r="C3605" s="12" t="s">
        <v>6272</v>
      </c>
      <c r="D3605" s="16"/>
      <c r="E3605" s="14" t="s">
        <v>28</v>
      </c>
      <c r="F3605" s="14">
        <v>713</v>
      </c>
      <c r="G3605" s="14">
        <v>609</v>
      </c>
      <c r="H3605" s="14">
        <v>548</v>
      </c>
      <c r="I3605" s="14">
        <v>548</v>
      </c>
      <c r="J3605" s="16"/>
      <c r="K3605" s="16"/>
      <c r="L3605" s="23">
        <v>1</v>
      </c>
      <c r="M3605" s="14"/>
      <c r="N3605" s="14" t="s">
        <v>16</v>
      </c>
    </row>
    <row r="3606" s="1" customFormat="true" ht="21" spans="1:14">
      <c r="A3606" s="16">
        <v>331102016</v>
      </c>
      <c r="B3606" s="16" t="s">
        <v>6273</v>
      </c>
      <c r="C3606" s="16"/>
      <c r="D3606" s="16"/>
      <c r="E3606" s="14" t="s">
        <v>28</v>
      </c>
      <c r="F3606" s="14">
        <v>1313</v>
      </c>
      <c r="G3606" s="14">
        <v>1122</v>
      </c>
      <c r="H3606" s="14">
        <v>1010</v>
      </c>
      <c r="I3606" s="14">
        <v>1010</v>
      </c>
      <c r="J3606" s="16"/>
      <c r="K3606" s="16"/>
      <c r="L3606" s="23">
        <v>1</v>
      </c>
      <c r="M3606" s="14"/>
      <c r="N3606" s="14" t="s">
        <v>16</v>
      </c>
    </row>
    <row r="3607" s="1" customFormat="true" ht="105" spans="1:14">
      <c r="A3607" s="16">
        <v>331102017</v>
      </c>
      <c r="B3607" s="16" t="s">
        <v>6274</v>
      </c>
      <c r="C3607" s="12" t="s">
        <v>6275</v>
      </c>
      <c r="D3607" s="16"/>
      <c r="E3607" s="14" t="s">
        <v>28</v>
      </c>
      <c r="F3607" s="14">
        <v>1594</v>
      </c>
      <c r="G3607" s="14">
        <v>1363</v>
      </c>
      <c r="H3607" s="14">
        <v>1226</v>
      </c>
      <c r="I3607" s="14">
        <v>1226</v>
      </c>
      <c r="J3607" s="16"/>
      <c r="K3607" s="16"/>
      <c r="L3607" s="23">
        <v>1</v>
      </c>
      <c r="M3607" s="14"/>
      <c r="N3607" s="14" t="s">
        <v>16</v>
      </c>
    </row>
    <row r="3608" s="1" customFormat="true" ht="126" spans="1:14">
      <c r="A3608" s="16">
        <v>331102018</v>
      </c>
      <c r="B3608" s="16" t="s">
        <v>6276</v>
      </c>
      <c r="C3608" s="12" t="s">
        <v>6277</v>
      </c>
      <c r="D3608" s="16"/>
      <c r="E3608" s="14" t="s">
        <v>28</v>
      </c>
      <c r="F3608" s="14">
        <v>1969</v>
      </c>
      <c r="G3608" s="14">
        <v>1683</v>
      </c>
      <c r="H3608" s="14">
        <v>1515</v>
      </c>
      <c r="I3608" s="14">
        <v>1515</v>
      </c>
      <c r="J3608" s="16"/>
      <c r="K3608" s="16"/>
      <c r="L3608" s="23">
        <v>1</v>
      </c>
      <c r="M3608" s="14"/>
      <c r="N3608" s="14" t="s">
        <v>16</v>
      </c>
    </row>
    <row r="3609" s="1" customFormat="true" ht="84" spans="1:14">
      <c r="A3609" s="16">
        <v>331102019</v>
      </c>
      <c r="B3609" s="16" t="s">
        <v>6278</v>
      </c>
      <c r="C3609" s="12" t="s">
        <v>6279</v>
      </c>
      <c r="D3609" s="16"/>
      <c r="E3609" s="14" t="s">
        <v>28</v>
      </c>
      <c r="F3609" s="14">
        <v>1500</v>
      </c>
      <c r="G3609" s="14">
        <v>1283</v>
      </c>
      <c r="H3609" s="14">
        <v>1154</v>
      </c>
      <c r="I3609" s="14">
        <v>1154</v>
      </c>
      <c r="J3609" s="16"/>
      <c r="K3609" s="16"/>
      <c r="L3609" s="23">
        <v>1</v>
      </c>
      <c r="M3609" s="14"/>
      <c r="N3609" s="14" t="s">
        <v>16</v>
      </c>
    </row>
    <row r="3610" s="1" customFormat="true" ht="21" spans="1:14">
      <c r="A3610" s="16">
        <v>331103</v>
      </c>
      <c r="B3610" s="16" t="s">
        <v>6280</v>
      </c>
      <c r="C3610" s="16"/>
      <c r="D3610" s="16"/>
      <c r="E3610" s="14"/>
      <c r="F3610" s="14"/>
      <c r="G3610" s="14"/>
      <c r="H3610" s="14"/>
      <c r="I3610" s="14"/>
      <c r="J3610" s="16"/>
      <c r="K3610" s="16"/>
      <c r="L3610" s="23"/>
      <c r="M3610" s="14"/>
      <c r="N3610" s="14"/>
    </row>
    <row r="3611" s="1" customFormat="true" ht="84" spans="1:14">
      <c r="A3611" s="16">
        <v>331103001</v>
      </c>
      <c r="B3611" s="16" t="s">
        <v>6281</v>
      </c>
      <c r="C3611" s="12" t="s">
        <v>6282</v>
      </c>
      <c r="D3611" s="16"/>
      <c r="E3611" s="14" t="s">
        <v>28</v>
      </c>
      <c r="F3611" s="14">
        <v>513</v>
      </c>
      <c r="G3611" s="14">
        <v>487</v>
      </c>
      <c r="H3611" s="14">
        <v>436</v>
      </c>
      <c r="I3611" s="14">
        <v>410</v>
      </c>
      <c r="J3611" s="16"/>
      <c r="K3611" s="16"/>
      <c r="L3611" s="23">
        <v>1</v>
      </c>
      <c r="M3611" s="14"/>
      <c r="N3611" s="14" t="s">
        <v>16</v>
      </c>
    </row>
    <row r="3612" s="1" customFormat="true" ht="84" spans="1:14">
      <c r="A3612" s="16">
        <v>331103002</v>
      </c>
      <c r="B3612" s="16" t="s">
        <v>6283</v>
      </c>
      <c r="C3612" s="12" t="s">
        <v>6284</v>
      </c>
      <c r="D3612" s="16"/>
      <c r="E3612" s="14" t="s">
        <v>28</v>
      </c>
      <c r="F3612" s="14">
        <v>844</v>
      </c>
      <c r="G3612" s="14">
        <v>721</v>
      </c>
      <c r="H3612" s="14">
        <v>649</v>
      </c>
      <c r="I3612" s="14">
        <v>649</v>
      </c>
      <c r="J3612" s="16"/>
      <c r="K3612" s="16"/>
      <c r="L3612" s="23">
        <v>1</v>
      </c>
      <c r="M3612" s="14"/>
      <c r="N3612" s="14" t="s">
        <v>16</v>
      </c>
    </row>
    <row r="3613" s="1" customFormat="true" ht="84" spans="1:14">
      <c r="A3613" s="16">
        <v>331103003</v>
      </c>
      <c r="B3613" s="16" t="s">
        <v>6285</v>
      </c>
      <c r="C3613" s="12" t="s">
        <v>6286</v>
      </c>
      <c r="D3613" s="16"/>
      <c r="E3613" s="14" t="s">
        <v>28</v>
      </c>
      <c r="F3613" s="14">
        <v>810</v>
      </c>
      <c r="G3613" s="14">
        <v>770</v>
      </c>
      <c r="H3613" s="14">
        <v>689</v>
      </c>
      <c r="I3613" s="14">
        <v>648</v>
      </c>
      <c r="J3613" s="16"/>
      <c r="K3613" s="16"/>
      <c r="L3613" s="23">
        <v>1</v>
      </c>
      <c r="M3613" s="14"/>
      <c r="N3613" s="14" t="s">
        <v>16</v>
      </c>
    </row>
    <row r="3614" s="1" customFormat="true" ht="42" spans="1:14">
      <c r="A3614" s="16">
        <v>331103004</v>
      </c>
      <c r="B3614" s="16" t="s">
        <v>6287</v>
      </c>
      <c r="C3614" s="16"/>
      <c r="D3614" s="16"/>
      <c r="E3614" s="14" t="s">
        <v>28</v>
      </c>
      <c r="F3614" s="14">
        <v>607.5</v>
      </c>
      <c r="G3614" s="14">
        <v>577</v>
      </c>
      <c r="H3614" s="14">
        <v>516</v>
      </c>
      <c r="I3614" s="14">
        <v>486</v>
      </c>
      <c r="J3614" s="16"/>
      <c r="K3614" s="16"/>
      <c r="L3614" s="23">
        <v>1</v>
      </c>
      <c r="M3614" s="14"/>
      <c r="N3614" s="14" t="s">
        <v>16</v>
      </c>
    </row>
    <row r="3615" s="1" customFormat="true" ht="21" spans="1:14">
      <c r="A3615" s="16">
        <v>331103005</v>
      </c>
      <c r="B3615" s="16" t="s">
        <v>6288</v>
      </c>
      <c r="C3615" s="16" t="s">
        <v>6289</v>
      </c>
      <c r="D3615" s="16"/>
      <c r="E3615" s="14" t="s">
        <v>28</v>
      </c>
      <c r="F3615" s="14">
        <v>540</v>
      </c>
      <c r="G3615" s="14">
        <v>513</v>
      </c>
      <c r="H3615" s="14">
        <v>459</v>
      </c>
      <c r="I3615" s="14">
        <v>432</v>
      </c>
      <c r="J3615" s="16"/>
      <c r="K3615" s="16"/>
      <c r="L3615" s="23">
        <v>1</v>
      </c>
      <c r="M3615" s="14"/>
      <c r="N3615" s="14" t="s">
        <v>16</v>
      </c>
    </row>
    <row r="3616" s="1" customFormat="true" ht="42" spans="1:14">
      <c r="A3616" s="34">
        <v>331103006</v>
      </c>
      <c r="B3616" s="34" t="s">
        <v>6290</v>
      </c>
      <c r="C3616" s="34" t="s">
        <v>6291</v>
      </c>
      <c r="D3616" s="34" t="s">
        <v>6292</v>
      </c>
      <c r="E3616" s="34" t="s">
        <v>28</v>
      </c>
      <c r="F3616" s="34">
        <v>3800</v>
      </c>
      <c r="G3616" s="52">
        <v>3250</v>
      </c>
      <c r="H3616" s="52">
        <v>2925</v>
      </c>
      <c r="I3616" s="52">
        <v>2925</v>
      </c>
      <c r="J3616" s="34"/>
      <c r="K3616" s="34"/>
      <c r="L3616" s="44">
        <v>1</v>
      </c>
      <c r="M3616" s="44" t="s">
        <v>16</v>
      </c>
      <c r="N3616" s="53"/>
    </row>
    <row r="3617" s="1" customFormat="true" ht="147" spans="1:14">
      <c r="A3617" s="16">
        <v>331103007</v>
      </c>
      <c r="B3617" s="16" t="s">
        <v>6293</v>
      </c>
      <c r="C3617" s="12" t="s">
        <v>6294</v>
      </c>
      <c r="D3617" s="16"/>
      <c r="E3617" s="14" t="s">
        <v>28</v>
      </c>
      <c r="F3617" s="14">
        <v>1875</v>
      </c>
      <c r="G3617" s="14">
        <v>1603</v>
      </c>
      <c r="H3617" s="14">
        <v>1443</v>
      </c>
      <c r="I3617" s="14">
        <v>1443</v>
      </c>
      <c r="J3617" s="16"/>
      <c r="K3617" s="16"/>
      <c r="L3617" s="23">
        <v>1</v>
      </c>
      <c r="M3617" s="14"/>
      <c r="N3617" s="14" t="s">
        <v>16</v>
      </c>
    </row>
    <row r="3618" s="1" customFormat="true" ht="21" spans="1:14">
      <c r="A3618" s="16">
        <v>331103008</v>
      </c>
      <c r="B3618" s="16" t="s">
        <v>6295</v>
      </c>
      <c r="C3618" s="16" t="s">
        <v>6296</v>
      </c>
      <c r="D3618" s="16"/>
      <c r="E3618" s="14" t="s">
        <v>28</v>
      </c>
      <c r="F3618" s="14">
        <v>1969</v>
      </c>
      <c r="G3618" s="14">
        <v>1683</v>
      </c>
      <c r="H3618" s="14">
        <v>1515</v>
      </c>
      <c r="I3618" s="14">
        <v>1515</v>
      </c>
      <c r="J3618" s="16"/>
      <c r="K3618" s="16"/>
      <c r="L3618" s="23">
        <v>1</v>
      </c>
      <c r="M3618" s="14"/>
      <c r="N3618" s="14" t="s">
        <v>16</v>
      </c>
    </row>
    <row r="3619" s="1" customFormat="true" ht="21" spans="1:14">
      <c r="A3619" s="16">
        <v>331103009</v>
      </c>
      <c r="B3619" s="16" t="s">
        <v>6297</v>
      </c>
      <c r="C3619" s="16" t="s">
        <v>6298</v>
      </c>
      <c r="D3619" s="16"/>
      <c r="E3619" s="14" t="s">
        <v>28</v>
      </c>
      <c r="F3619" s="14">
        <v>1781</v>
      </c>
      <c r="G3619" s="14">
        <v>1523</v>
      </c>
      <c r="H3619" s="14">
        <v>1371</v>
      </c>
      <c r="I3619" s="14">
        <v>1371</v>
      </c>
      <c r="J3619" s="16"/>
      <c r="K3619" s="16"/>
      <c r="L3619" s="23">
        <v>1</v>
      </c>
      <c r="M3619" s="14"/>
      <c r="N3619" s="14" t="s">
        <v>16</v>
      </c>
    </row>
    <row r="3620" s="1" customFormat="true" ht="42" spans="1:14">
      <c r="A3620" s="16">
        <v>331103010</v>
      </c>
      <c r="B3620" s="16" t="s">
        <v>6299</v>
      </c>
      <c r="C3620" s="16" t="s">
        <v>6298</v>
      </c>
      <c r="D3620" s="16"/>
      <c r="E3620" s="14" t="s">
        <v>28</v>
      </c>
      <c r="F3620" s="14">
        <v>1969</v>
      </c>
      <c r="G3620" s="14">
        <v>1683</v>
      </c>
      <c r="H3620" s="14">
        <v>1515</v>
      </c>
      <c r="I3620" s="14">
        <v>1515</v>
      </c>
      <c r="J3620" s="16"/>
      <c r="K3620" s="16"/>
      <c r="L3620" s="23">
        <v>1</v>
      </c>
      <c r="M3620" s="14"/>
      <c r="N3620" s="14" t="s">
        <v>16</v>
      </c>
    </row>
    <row r="3621" s="1" customFormat="true" ht="42" spans="1:14">
      <c r="A3621" s="16">
        <v>331103011</v>
      </c>
      <c r="B3621" s="16" t="s">
        <v>6300</v>
      </c>
      <c r="C3621" s="16" t="s">
        <v>6301</v>
      </c>
      <c r="D3621" s="16" t="s">
        <v>6302</v>
      </c>
      <c r="E3621" s="14" t="s">
        <v>28</v>
      </c>
      <c r="F3621" s="14">
        <v>2063</v>
      </c>
      <c r="G3621" s="14">
        <v>1764</v>
      </c>
      <c r="H3621" s="14">
        <v>1587</v>
      </c>
      <c r="I3621" s="14">
        <v>1587</v>
      </c>
      <c r="J3621" s="16"/>
      <c r="K3621" s="16"/>
      <c r="L3621" s="23">
        <v>1</v>
      </c>
      <c r="M3621" s="14"/>
      <c r="N3621" s="14" t="s">
        <v>16</v>
      </c>
    </row>
    <row r="3622" s="1" customFormat="true" ht="21" spans="1:14">
      <c r="A3622" s="16">
        <v>331103012</v>
      </c>
      <c r="B3622" s="16" t="s">
        <v>6303</v>
      </c>
      <c r="C3622" s="16" t="s">
        <v>6304</v>
      </c>
      <c r="D3622" s="16"/>
      <c r="E3622" s="14" t="s">
        <v>28</v>
      </c>
      <c r="F3622" s="14">
        <v>1781</v>
      </c>
      <c r="G3622" s="14">
        <v>1523</v>
      </c>
      <c r="H3622" s="14">
        <v>1371</v>
      </c>
      <c r="I3622" s="14">
        <v>1371</v>
      </c>
      <c r="J3622" s="16"/>
      <c r="K3622" s="16"/>
      <c r="L3622" s="23">
        <v>1</v>
      </c>
      <c r="M3622" s="14"/>
      <c r="N3622" s="14" t="s">
        <v>16</v>
      </c>
    </row>
    <row r="3623" s="1" customFormat="true" ht="273" spans="1:14">
      <c r="A3623" s="16">
        <v>331103014</v>
      </c>
      <c r="B3623" s="16" t="s">
        <v>6305</v>
      </c>
      <c r="C3623" s="12" t="s">
        <v>6306</v>
      </c>
      <c r="D3623" s="16"/>
      <c r="E3623" s="14" t="s">
        <v>28</v>
      </c>
      <c r="F3623" s="14">
        <v>1969</v>
      </c>
      <c r="G3623" s="14">
        <v>1683</v>
      </c>
      <c r="H3623" s="14">
        <v>1515</v>
      </c>
      <c r="I3623" s="14">
        <v>1515</v>
      </c>
      <c r="J3623" s="16"/>
      <c r="K3623" s="16"/>
      <c r="L3623" s="23">
        <v>1</v>
      </c>
      <c r="M3623" s="14"/>
      <c r="N3623" s="14" t="s">
        <v>16</v>
      </c>
    </row>
    <row r="3624" s="1" customFormat="true" ht="105" spans="1:14">
      <c r="A3624" s="16">
        <v>331103015</v>
      </c>
      <c r="B3624" s="16" t="s">
        <v>6307</v>
      </c>
      <c r="C3624" s="12" t="s">
        <v>6308</v>
      </c>
      <c r="D3624" s="16"/>
      <c r="E3624" s="14" t="s">
        <v>28</v>
      </c>
      <c r="F3624" s="14">
        <v>844</v>
      </c>
      <c r="G3624" s="14">
        <v>721</v>
      </c>
      <c r="H3624" s="14">
        <v>649</v>
      </c>
      <c r="I3624" s="14">
        <v>649</v>
      </c>
      <c r="J3624" s="16"/>
      <c r="K3624" s="16"/>
      <c r="L3624" s="23">
        <v>1</v>
      </c>
      <c r="M3624" s="14"/>
      <c r="N3624" s="14" t="s">
        <v>16</v>
      </c>
    </row>
    <row r="3625" s="1" customFormat="true" ht="84" spans="1:14">
      <c r="A3625" s="16">
        <v>331103016</v>
      </c>
      <c r="B3625" s="16" t="s">
        <v>6309</v>
      </c>
      <c r="C3625" s="12" t="s">
        <v>6310</v>
      </c>
      <c r="D3625" s="16"/>
      <c r="E3625" s="14" t="s">
        <v>28</v>
      </c>
      <c r="F3625" s="14">
        <v>607.5</v>
      </c>
      <c r="G3625" s="14">
        <v>577</v>
      </c>
      <c r="H3625" s="14">
        <v>516</v>
      </c>
      <c r="I3625" s="14">
        <v>486</v>
      </c>
      <c r="J3625" s="16"/>
      <c r="K3625" s="16"/>
      <c r="L3625" s="23">
        <v>1</v>
      </c>
      <c r="M3625" s="14"/>
      <c r="N3625" s="14" t="s">
        <v>16</v>
      </c>
    </row>
    <row r="3626" s="1" customFormat="true" ht="105" spans="1:14">
      <c r="A3626" s="16">
        <v>331103017</v>
      </c>
      <c r="B3626" s="16" t="s">
        <v>6311</v>
      </c>
      <c r="C3626" s="12" t="s">
        <v>6312</v>
      </c>
      <c r="D3626" s="16"/>
      <c r="E3626" s="14" t="s">
        <v>28</v>
      </c>
      <c r="F3626" s="14">
        <v>810</v>
      </c>
      <c r="G3626" s="14">
        <v>770</v>
      </c>
      <c r="H3626" s="14">
        <v>689</v>
      </c>
      <c r="I3626" s="14">
        <v>648</v>
      </c>
      <c r="J3626" s="16"/>
      <c r="K3626" s="16"/>
      <c r="L3626" s="23">
        <v>1</v>
      </c>
      <c r="M3626" s="14"/>
      <c r="N3626" s="14" t="s">
        <v>16</v>
      </c>
    </row>
    <row r="3627" s="1" customFormat="true" ht="42" spans="1:14">
      <c r="A3627" s="16">
        <v>331103018</v>
      </c>
      <c r="B3627" s="16" t="s">
        <v>6313</v>
      </c>
      <c r="C3627" s="16" t="s">
        <v>6314</v>
      </c>
      <c r="D3627" s="16"/>
      <c r="E3627" s="14" t="s">
        <v>28</v>
      </c>
      <c r="F3627" s="14">
        <v>1594</v>
      </c>
      <c r="G3627" s="14">
        <v>1363</v>
      </c>
      <c r="H3627" s="14">
        <v>1226</v>
      </c>
      <c r="I3627" s="14">
        <v>1226</v>
      </c>
      <c r="J3627" s="16"/>
      <c r="K3627" s="16"/>
      <c r="L3627" s="23">
        <v>1</v>
      </c>
      <c r="M3627" s="14"/>
      <c r="N3627" s="14" t="s">
        <v>16</v>
      </c>
    </row>
    <row r="3628" s="1" customFormat="true" ht="126" spans="1:14">
      <c r="A3628" s="16">
        <v>331103019</v>
      </c>
      <c r="B3628" s="16" t="s">
        <v>6315</v>
      </c>
      <c r="C3628" s="12" t="s">
        <v>6316</v>
      </c>
      <c r="D3628" s="16"/>
      <c r="E3628" s="14" t="s">
        <v>28</v>
      </c>
      <c r="F3628" s="14">
        <v>1219</v>
      </c>
      <c r="G3628" s="14">
        <v>1042</v>
      </c>
      <c r="H3628" s="14">
        <v>938</v>
      </c>
      <c r="I3628" s="14">
        <v>938</v>
      </c>
      <c r="J3628" s="16"/>
      <c r="K3628" s="16"/>
      <c r="L3628" s="23">
        <v>1</v>
      </c>
      <c r="M3628" s="14"/>
      <c r="N3628" s="14" t="s">
        <v>16</v>
      </c>
    </row>
    <row r="3629" s="1" customFormat="true" ht="105" spans="1:14">
      <c r="A3629" s="16">
        <v>331103020</v>
      </c>
      <c r="B3629" s="16" t="s">
        <v>6317</v>
      </c>
      <c r="C3629" s="12" t="s">
        <v>6318</v>
      </c>
      <c r="D3629" s="16"/>
      <c r="E3629" s="14" t="s">
        <v>28</v>
      </c>
      <c r="F3629" s="14">
        <v>1125</v>
      </c>
      <c r="G3629" s="14">
        <v>962</v>
      </c>
      <c r="H3629" s="14">
        <v>866</v>
      </c>
      <c r="I3629" s="14">
        <v>866</v>
      </c>
      <c r="J3629" s="16"/>
      <c r="K3629" s="16"/>
      <c r="L3629" s="23">
        <v>1</v>
      </c>
      <c r="M3629" s="14"/>
      <c r="N3629" s="14" t="s">
        <v>16</v>
      </c>
    </row>
    <row r="3630" s="1" customFormat="true" ht="21" spans="1:14">
      <c r="A3630" s="16">
        <v>331103021</v>
      </c>
      <c r="B3630" s="16" t="s">
        <v>6319</v>
      </c>
      <c r="C3630" s="16" t="s">
        <v>6320</v>
      </c>
      <c r="D3630" s="16"/>
      <c r="E3630" s="14" t="s">
        <v>28</v>
      </c>
      <c r="F3630" s="14">
        <v>1125</v>
      </c>
      <c r="G3630" s="14">
        <v>962</v>
      </c>
      <c r="H3630" s="14">
        <v>866</v>
      </c>
      <c r="I3630" s="14">
        <v>866</v>
      </c>
      <c r="J3630" s="16"/>
      <c r="K3630" s="16"/>
      <c r="L3630" s="23">
        <v>1</v>
      </c>
      <c r="M3630" s="14"/>
      <c r="N3630" s="14" t="s">
        <v>16</v>
      </c>
    </row>
    <row r="3631" s="1" customFormat="true" ht="126" spans="1:14">
      <c r="A3631" s="16">
        <v>331103022</v>
      </c>
      <c r="B3631" s="16" t="s">
        <v>6321</v>
      </c>
      <c r="C3631" s="12" t="s">
        <v>6322</v>
      </c>
      <c r="D3631" s="16"/>
      <c r="E3631" s="14" t="s">
        <v>28</v>
      </c>
      <c r="F3631" s="14">
        <v>1031</v>
      </c>
      <c r="G3631" s="14">
        <v>882</v>
      </c>
      <c r="H3631" s="14">
        <v>794</v>
      </c>
      <c r="I3631" s="14">
        <v>794</v>
      </c>
      <c r="J3631" s="16"/>
      <c r="K3631" s="16"/>
      <c r="L3631" s="23">
        <v>1</v>
      </c>
      <c r="M3631" s="14"/>
      <c r="N3631" s="14" t="s">
        <v>16</v>
      </c>
    </row>
    <row r="3632" s="1" customFormat="true" ht="147" spans="1:14">
      <c r="A3632" s="16">
        <v>331103023</v>
      </c>
      <c r="B3632" s="16" t="s">
        <v>6323</v>
      </c>
      <c r="C3632" s="12" t="s">
        <v>6324</v>
      </c>
      <c r="D3632" s="16"/>
      <c r="E3632" s="14" t="s">
        <v>28</v>
      </c>
      <c r="F3632" s="14" t="s">
        <v>508</v>
      </c>
      <c r="G3632" s="14"/>
      <c r="H3632" s="14"/>
      <c r="I3632" s="14"/>
      <c r="J3632" s="16"/>
      <c r="K3632" s="16"/>
      <c r="L3632" s="23">
        <v>3</v>
      </c>
      <c r="M3632" s="14"/>
      <c r="N3632" s="14" t="s">
        <v>16</v>
      </c>
    </row>
    <row r="3633" s="1" customFormat="true" ht="63" spans="1:14">
      <c r="A3633" s="16">
        <v>331103024</v>
      </c>
      <c r="B3633" s="16" t="s">
        <v>6325</v>
      </c>
      <c r="C3633" s="12" t="s">
        <v>6326</v>
      </c>
      <c r="D3633" s="16"/>
      <c r="E3633" s="14" t="s">
        <v>28</v>
      </c>
      <c r="F3633" s="14">
        <v>1313</v>
      </c>
      <c r="G3633" s="14">
        <v>1122</v>
      </c>
      <c r="H3633" s="14">
        <v>1010</v>
      </c>
      <c r="I3633" s="14">
        <v>1010</v>
      </c>
      <c r="J3633" s="16"/>
      <c r="K3633" s="16"/>
      <c r="L3633" s="23">
        <v>1</v>
      </c>
      <c r="M3633" s="14"/>
      <c r="N3633" s="14" t="s">
        <v>16</v>
      </c>
    </row>
    <row r="3634" s="1" customFormat="true" ht="63" spans="1:14">
      <c r="A3634" s="16">
        <v>331103025</v>
      </c>
      <c r="B3634" s="16" t="s">
        <v>6327</v>
      </c>
      <c r="C3634" s="12" t="s">
        <v>6328</v>
      </c>
      <c r="D3634" s="16"/>
      <c r="E3634" s="14" t="s">
        <v>28</v>
      </c>
      <c r="F3634" s="14">
        <v>1147.5</v>
      </c>
      <c r="G3634" s="14">
        <v>1090</v>
      </c>
      <c r="H3634" s="14">
        <v>975</v>
      </c>
      <c r="I3634" s="14">
        <v>918</v>
      </c>
      <c r="J3634" s="16"/>
      <c r="K3634" s="16"/>
      <c r="L3634" s="23">
        <v>1</v>
      </c>
      <c r="M3634" s="14"/>
      <c r="N3634" s="14" t="s">
        <v>16</v>
      </c>
    </row>
    <row r="3635" s="1" customFormat="true" ht="42" spans="1:14">
      <c r="A3635" s="16">
        <v>331103026</v>
      </c>
      <c r="B3635" s="16" t="s">
        <v>6329</v>
      </c>
      <c r="C3635" s="16" t="s">
        <v>6330</v>
      </c>
      <c r="D3635" s="16"/>
      <c r="E3635" s="14" t="s">
        <v>28</v>
      </c>
      <c r="F3635" s="14">
        <v>1688</v>
      </c>
      <c r="G3635" s="14">
        <v>1443</v>
      </c>
      <c r="H3635" s="14">
        <v>1299</v>
      </c>
      <c r="I3635" s="14">
        <v>1299</v>
      </c>
      <c r="J3635" s="16" t="s">
        <v>6331</v>
      </c>
      <c r="K3635" s="16"/>
      <c r="L3635" s="23">
        <v>1</v>
      </c>
      <c r="M3635" s="14"/>
      <c r="N3635" s="14" t="s">
        <v>16</v>
      </c>
    </row>
    <row r="3636" s="1" customFormat="true" ht="42" spans="1:14">
      <c r="A3636" s="34">
        <v>331103027</v>
      </c>
      <c r="B3636" s="34" t="s">
        <v>6332</v>
      </c>
      <c r="C3636" s="34" t="s">
        <v>6333</v>
      </c>
      <c r="D3636" s="34"/>
      <c r="E3636" s="34" t="s">
        <v>28</v>
      </c>
      <c r="F3636" s="34">
        <v>1200</v>
      </c>
      <c r="G3636" s="52">
        <v>1140</v>
      </c>
      <c r="H3636" s="52">
        <v>1020</v>
      </c>
      <c r="I3636" s="52">
        <v>960</v>
      </c>
      <c r="J3636" s="34" t="s">
        <v>6334</v>
      </c>
      <c r="K3636" s="34"/>
      <c r="L3636" s="44">
        <v>1</v>
      </c>
      <c r="M3636" s="43" t="s">
        <v>16</v>
      </c>
      <c r="N3636" s="43"/>
    </row>
    <row r="3637" s="1" customFormat="true" ht="105" spans="1:14">
      <c r="A3637" s="16">
        <v>331103028</v>
      </c>
      <c r="B3637" s="16" t="s">
        <v>6335</v>
      </c>
      <c r="C3637" s="12" t="s">
        <v>6336</v>
      </c>
      <c r="D3637" s="16"/>
      <c r="E3637" s="14" t="s">
        <v>28</v>
      </c>
      <c r="F3637" s="14" t="s">
        <v>508</v>
      </c>
      <c r="G3637" s="14"/>
      <c r="H3637" s="14"/>
      <c r="I3637" s="14"/>
      <c r="J3637" s="16"/>
      <c r="K3637" s="16"/>
      <c r="L3637" s="23">
        <v>3</v>
      </c>
      <c r="M3637" s="14"/>
      <c r="N3637" s="14" t="s">
        <v>16</v>
      </c>
    </row>
    <row r="3638" s="1" customFormat="true" ht="21" spans="1:14">
      <c r="A3638" s="16">
        <v>331104</v>
      </c>
      <c r="B3638" s="16" t="s">
        <v>6337</v>
      </c>
      <c r="C3638" s="16"/>
      <c r="D3638" s="16"/>
      <c r="E3638" s="14"/>
      <c r="F3638" s="14"/>
      <c r="G3638" s="14"/>
      <c r="H3638" s="14"/>
      <c r="I3638" s="14"/>
      <c r="J3638" s="16"/>
      <c r="K3638" s="16"/>
      <c r="L3638" s="23"/>
      <c r="M3638" s="14"/>
      <c r="N3638" s="14"/>
    </row>
    <row r="3639" s="1" customFormat="true" ht="42" spans="1:14">
      <c r="A3639" s="16">
        <v>331104001</v>
      </c>
      <c r="B3639" s="16" t="s">
        <v>6338</v>
      </c>
      <c r="C3639" s="16" t="s">
        <v>6339</v>
      </c>
      <c r="D3639" s="16"/>
      <c r="E3639" s="14" t="s">
        <v>28</v>
      </c>
      <c r="F3639" s="14">
        <v>1500</v>
      </c>
      <c r="G3639" s="14">
        <v>1283</v>
      </c>
      <c r="H3639" s="14">
        <v>1154</v>
      </c>
      <c r="I3639" s="14">
        <v>1154</v>
      </c>
      <c r="J3639" s="16"/>
      <c r="K3639" s="16"/>
      <c r="L3639" s="23">
        <v>1</v>
      </c>
      <c r="M3639" s="14"/>
      <c r="N3639" s="14" t="s">
        <v>16</v>
      </c>
    </row>
    <row r="3640" s="1" customFormat="true" ht="147" spans="1:14">
      <c r="A3640" s="16">
        <v>331104002</v>
      </c>
      <c r="B3640" s="16" t="s">
        <v>6340</v>
      </c>
      <c r="C3640" s="12" t="s">
        <v>6341</v>
      </c>
      <c r="D3640" s="16"/>
      <c r="E3640" s="14" t="s">
        <v>28</v>
      </c>
      <c r="F3640" s="14">
        <v>1012.5</v>
      </c>
      <c r="G3640" s="14">
        <v>962</v>
      </c>
      <c r="H3640" s="14">
        <v>861</v>
      </c>
      <c r="I3640" s="14">
        <v>810</v>
      </c>
      <c r="J3640" s="16"/>
      <c r="K3640" s="16"/>
      <c r="L3640" s="23">
        <v>1</v>
      </c>
      <c r="M3640" s="14"/>
      <c r="N3640" s="14" t="s">
        <v>16</v>
      </c>
    </row>
    <row r="3641" s="1" customFormat="true" ht="126" spans="1:14">
      <c r="A3641" s="16">
        <v>331104003</v>
      </c>
      <c r="B3641" s="16" t="s">
        <v>6342</v>
      </c>
      <c r="C3641" s="12" t="s">
        <v>6343</v>
      </c>
      <c r="D3641" s="16"/>
      <c r="E3641" s="14" t="s">
        <v>28</v>
      </c>
      <c r="F3641" s="14">
        <v>607.5</v>
      </c>
      <c r="G3641" s="14">
        <v>577</v>
      </c>
      <c r="H3641" s="14">
        <v>516</v>
      </c>
      <c r="I3641" s="14">
        <v>486</v>
      </c>
      <c r="J3641" s="16"/>
      <c r="K3641" s="16"/>
      <c r="L3641" s="23">
        <v>1</v>
      </c>
      <c r="M3641" s="14"/>
      <c r="N3641" s="14" t="s">
        <v>16</v>
      </c>
    </row>
    <row r="3642" s="1" customFormat="true" ht="84" spans="1:14">
      <c r="A3642" s="16">
        <v>331104004</v>
      </c>
      <c r="B3642" s="16" t="s">
        <v>6344</v>
      </c>
      <c r="C3642" s="12" t="s">
        <v>6345</v>
      </c>
      <c r="D3642" s="16"/>
      <c r="E3642" s="14" t="s">
        <v>28</v>
      </c>
      <c r="F3642" s="14">
        <v>900</v>
      </c>
      <c r="G3642" s="14">
        <v>770</v>
      </c>
      <c r="H3642" s="14">
        <v>693</v>
      </c>
      <c r="I3642" s="14">
        <v>693</v>
      </c>
      <c r="J3642" s="16"/>
      <c r="K3642" s="16"/>
      <c r="L3642" s="23">
        <v>1</v>
      </c>
      <c r="M3642" s="14"/>
      <c r="N3642" s="14" t="s">
        <v>16</v>
      </c>
    </row>
    <row r="3643" s="1" customFormat="true" ht="42" spans="1:14">
      <c r="A3643" s="16">
        <v>331104005</v>
      </c>
      <c r="B3643" s="16" t="s">
        <v>6346</v>
      </c>
      <c r="C3643" s="16" t="s">
        <v>6347</v>
      </c>
      <c r="D3643" s="16"/>
      <c r="E3643" s="14" t="s">
        <v>28</v>
      </c>
      <c r="F3643" s="14">
        <v>607.5</v>
      </c>
      <c r="G3643" s="14">
        <v>577</v>
      </c>
      <c r="H3643" s="14">
        <v>516</v>
      </c>
      <c r="I3643" s="14">
        <v>486</v>
      </c>
      <c r="J3643" s="16"/>
      <c r="K3643" s="16"/>
      <c r="L3643" s="23">
        <v>1</v>
      </c>
      <c r="M3643" s="14"/>
      <c r="N3643" s="14" t="s">
        <v>16</v>
      </c>
    </row>
    <row r="3644" s="1" customFormat="true" ht="126" spans="1:14">
      <c r="A3644" s="16">
        <v>331104006</v>
      </c>
      <c r="B3644" s="16" t="s">
        <v>6348</v>
      </c>
      <c r="C3644" s="12" t="s">
        <v>6349</v>
      </c>
      <c r="D3644" s="16"/>
      <c r="E3644" s="14" t="s">
        <v>28</v>
      </c>
      <c r="F3644" s="14">
        <v>1080</v>
      </c>
      <c r="G3644" s="14">
        <v>1026</v>
      </c>
      <c r="H3644" s="14">
        <v>918</v>
      </c>
      <c r="I3644" s="14">
        <v>864</v>
      </c>
      <c r="J3644" s="16"/>
      <c r="K3644" s="16"/>
      <c r="L3644" s="23">
        <v>1</v>
      </c>
      <c r="M3644" s="14"/>
      <c r="N3644" s="14" t="s">
        <v>16</v>
      </c>
    </row>
    <row r="3645" s="1" customFormat="true" ht="84" spans="1:14">
      <c r="A3645" s="16">
        <v>331104007</v>
      </c>
      <c r="B3645" s="16" t="s">
        <v>6350</v>
      </c>
      <c r="C3645" s="12" t="s">
        <v>6351</v>
      </c>
      <c r="D3645" s="16"/>
      <c r="E3645" s="14" t="s">
        <v>28</v>
      </c>
      <c r="F3645" s="14">
        <v>1688</v>
      </c>
      <c r="G3645" s="14">
        <v>1443</v>
      </c>
      <c r="H3645" s="14">
        <v>1299</v>
      </c>
      <c r="I3645" s="14">
        <v>1299</v>
      </c>
      <c r="J3645" s="16"/>
      <c r="K3645" s="16"/>
      <c r="L3645" s="23">
        <v>1</v>
      </c>
      <c r="M3645" s="14"/>
      <c r="N3645" s="14" t="s">
        <v>16</v>
      </c>
    </row>
    <row r="3646" s="1" customFormat="true" ht="42" spans="1:14">
      <c r="A3646" s="16">
        <v>331104008</v>
      </c>
      <c r="B3646" s="16" t="s">
        <v>6352</v>
      </c>
      <c r="C3646" s="16"/>
      <c r="D3646" s="16"/>
      <c r="E3646" s="14" t="s">
        <v>28</v>
      </c>
      <c r="F3646" s="14">
        <v>1594</v>
      </c>
      <c r="G3646" s="14">
        <v>1363</v>
      </c>
      <c r="H3646" s="14">
        <v>1226</v>
      </c>
      <c r="I3646" s="14">
        <v>1226</v>
      </c>
      <c r="J3646" s="16"/>
      <c r="K3646" s="16"/>
      <c r="L3646" s="23">
        <v>1</v>
      </c>
      <c r="M3646" s="14"/>
      <c r="N3646" s="14" t="s">
        <v>16</v>
      </c>
    </row>
    <row r="3647" s="1" customFormat="true" ht="42" spans="1:14">
      <c r="A3647" s="16">
        <v>331104009</v>
      </c>
      <c r="B3647" s="16" t="s">
        <v>6353</v>
      </c>
      <c r="C3647" s="16"/>
      <c r="D3647" s="16"/>
      <c r="E3647" s="14" t="s">
        <v>28</v>
      </c>
      <c r="F3647" s="14">
        <v>810</v>
      </c>
      <c r="G3647" s="14">
        <v>770</v>
      </c>
      <c r="H3647" s="14">
        <v>689</v>
      </c>
      <c r="I3647" s="14">
        <v>648</v>
      </c>
      <c r="J3647" s="16"/>
      <c r="K3647" s="16"/>
      <c r="L3647" s="23">
        <v>1</v>
      </c>
      <c r="M3647" s="14"/>
      <c r="N3647" s="14" t="s">
        <v>16</v>
      </c>
    </row>
    <row r="3648" s="1" customFormat="true" ht="84" spans="1:14">
      <c r="A3648" s="16">
        <v>331104010</v>
      </c>
      <c r="B3648" s="16" t="s">
        <v>6354</v>
      </c>
      <c r="C3648" s="12" t="s">
        <v>6355</v>
      </c>
      <c r="D3648" s="16"/>
      <c r="E3648" s="14" t="s">
        <v>28</v>
      </c>
      <c r="F3648" s="14">
        <v>750</v>
      </c>
      <c r="G3648" s="14">
        <v>641</v>
      </c>
      <c r="H3648" s="14">
        <v>577</v>
      </c>
      <c r="I3648" s="14">
        <v>577</v>
      </c>
      <c r="J3648" s="16"/>
      <c r="K3648" s="16"/>
      <c r="L3648" s="23">
        <v>1</v>
      </c>
      <c r="M3648" s="14"/>
      <c r="N3648" s="14" t="s">
        <v>16</v>
      </c>
    </row>
    <row r="3649" s="1" customFormat="true" ht="21" spans="1:14">
      <c r="A3649" s="16">
        <v>331104011</v>
      </c>
      <c r="B3649" s="16" t="s">
        <v>6356</v>
      </c>
      <c r="C3649" s="16"/>
      <c r="D3649" s="16"/>
      <c r="E3649" s="14" t="s">
        <v>28</v>
      </c>
      <c r="F3649" s="14">
        <v>1594</v>
      </c>
      <c r="G3649" s="14">
        <v>1363</v>
      </c>
      <c r="H3649" s="14">
        <v>1226</v>
      </c>
      <c r="I3649" s="14">
        <v>1226</v>
      </c>
      <c r="J3649" s="16" t="s">
        <v>6357</v>
      </c>
      <c r="K3649" s="16"/>
      <c r="L3649" s="23">
        <v>1</v>
      </c>
      <c r="M3649" s="14"/>
      <c r="N3649" s="14" t="s">
        <v>16</v>
      </c>
    </row>
    <row r="3650" s="1" customFormat="true" ht="147" spans="1:14">
      <c r="A3650" s="16">
        <v>331104012</v>
      </c>
      <c r="B3650" s="16" t="s">
        <v>6358</v>
      </c>
      <c r="C3650" s="12" t="s">
        <v>6359</v>
      </c>
      <c r="D3650" s="16"/>
      <c r="E3650" s="14" t="s">
        <v>28</v>
      </c>
      <c r="F3650" s="14">
        <v>1125</v>
      </c>
      <c r="G3650" s="14">
        <v>962</v>
      </c>
      <c r="H3650" s="14">
        <v>866</v>
      </c>
      <c r="I3650" s="14">
        <v>866</v>
      </c>
      <c r="J3650" s="16"/>
      <c r="K3650" s="16"/>
      <c r="L3650" s="23">
        <v>1</v>
      </c>
      <c r="M3650" s="14"/>
      <c r="N3650" s="14" t="s">
        <v>16</v>
      </c>
    </row>
    <row r="3651" s="1" customFormat="true" ht="21" spans="1:14">
      <c r="A3651" s="16">
        <v>331104013</v>
      </c>
      <c r="B3651" s="16" t="s">
        <v>6360</v>
      </c>
      <c r="C3651" s="16" t="s">
        <v>6361</v>
      </c>
      <c r="D3651" s="16"/>
      <c r="E3651" s="14" t="s">
        <v>28</v>
      </c>
      <c r="F3651" s="14">
        <v>1781</v>
      </c>
      <c r="G3651" s="14">
        <v>1523</v>
      </c>
      <c r="H3651" s="14">
        <v>1371</v>
      </c>
      <c r="I3651" s="14">
        <v>1371</v>
      </c>
      <c r="J3651" s="16"/>
      <c r="K3651" s="16"/>
      <c r="L3651" s="23">
        <v>1</v>
      </c>
      <c r="M3651" s="14"/>
      <c r="N3651" s="14" t="s">
        <v>16</v>
      </c>
    </row>
    <row r="3652" s="1" customFormat="true" ht="168" spans="1:14">
      <c r="A3652" s="16">
        <v>331104014</v>
      </c>
      <c r="B3652" s="16" t="s">
        <v>6362</v>
      </c>
      <c r="C3652" s="12" t="s">
        <v>6363</v>
      </c>
      <c r="D3652" s="16"/>
      <c r="E3652" s="14" t="s">
        <v>28</v>
      </c>
      <c r="F3652" s="14">
        <v>1313</v>
      </c>
      <c r="G3652" s="14">
        <v>1122</v>
      </c>
      <c r="H3652" s="14">
        <v>1010</v>
      </c>
      <c r="I3652" s="14">
        <v>1010</v>
      </c>
      <c r="J3652" s="16"/>
      <c r="K3652" s="16"/>
      <c r="L3652" s="23">
        <v>1</v>
      </c>
      <c r="M3652" s="14"/>
      <c r="N3652" s="14" t="s">
        <v>16</v>
      </c>
    </row>
    <row r="3653" s="1" customFormat="true" ht="126" spans="1:14">
      <c r="A3653" s="16">
        <v>331104015</v>
      </c>
      <c r="B3653" s="16" t="s">
        <v>6364</v>
      </c>
      <c r="C3653" s="12" t="s">
        <v>6365</v>
      </c>
      <c r="D3653" s="16"/>
      <c r="E3653" s="14" t="s">
        <v>28</v>
      </c>
      <c r="F3653" s="14">
        <v>1219</v>
      </c>
      <c r="G3653" s="14">
        <v>1042</v>
      </c>
      <c r="H3653" s="14">
        <v>938</v>
      </c>
      <c r="I3653" s="14">
        <v>938</v>
      </c>
      <c r="J3653" s="16"/>
      <c r="K3653" s="16"/>
      <c r="L3653" s="23">
        <v>1</v>
      </c>
      <c r="M3653" s="14"/>
      <c r="N3653" s="14" t="s">
        <v>16</v>
      </c>
    </row>
    <row r="3654" s="1" customFormat="true" ht="84" spans="1:14">
      <c r="A3654" s="16">
        <v>331104016</v>
      </c>
      <c r="B3654" s="16" t="s">
        <v>6366</v>
      </c>
      <c r="C3654" s="12" t="s">
        <v>6367</v>
      </c>
      <c r="D3654" s="16"/>
      <c r="E3654" s="14" t="s">
        <v>28</v>
      </c>
      <c r="F3654" s="14">
        <v>1125</v>
      </c>
      <c r="G3654" s="14">
        <v>962</v>
      </c>
      <c r="H3654" s="14">
        <v>866</v>
      </c>
      <c r="I3654" s="14">
        <v>866</v>
      </c>
      <c r="J3654" s="16"/>
      <c r="K3654" s="16"/>
      <c r="L3654" s="23">
        <v>1</v>
      </c>
      <c r="M3654" s="14"/>
      <c r="N3654" s="14" t="s">
        <v>16</v>
      </c>
    </row>
    <row r="3655" s="1" customFormat="true" ht="63" spans="1:14">
      <c r="A3655" s="16">
        <v>331104017</v>
      </c>
      <c r="B3655" s="16" t="s">
        <v>6368</v>
      </c>
      <c r="C3655" s="12" t="s">
        <v>6369</v>
      </c>
      <c r="D3655" s="16"/>
      <c r="E3655" s="14" t="s">
        <v>28</v>
      </c>
      <c r="F3655" s="14">
        <v>648</v>
      </c>
      <c r="G3655" s="14">
        <v>616</v>
      </c>
      <c r="H3655" s="14">
        <v>551</v>
      </c>
      <c r="I3655" s="14">
        <v>518</v>
      </c>
      <c r="J3655" s="16"/>
      <c r="K3655" s="16"/>
      <c r="L3655" s="23">
        <v>1</v>
      </c>
      <c r="M3655" s="14"/>
      <c r="N3655" s="14" t="s">
        <v>16</v>
      </c>
    </row>
    <row r="3656" s="1" customFormat="true" ht="21" spans="1:14">
      <c r="A3656" s="16">
        <v>331104018</v>
      </c>
      <c r="B3656" s="16" t="s">
        <v>6370</v>
      </c>
      <c r="C3656" s="16" t="s">
        <v>6371</v>
      </c>
      <c r="D3656" s="16"/>
      <c r="E3656" s="14" t="s">
        <v>28</v>
      </c>
      <c r="F3656" s="14">
        <v>1500</v>
      </c>
      <c r="G3656" s="14">
        <v>1283</v>
      </c>
      <c r="H3656" s="14">
        <v>1154</v>
      </c>
      <c r="I3656" s="14">
        <v>1154</v>
      </c>
      <c r="J3656" s="16"/>
      <c r="K3656" s="16"/>
      <c r="L3656" s="23">
        <v>1</v>
      </c>
      <c r="M3656" s="14"/>
      <c r="N3656" s="14" t="s">
        <v>16</v>
      </c>
    </row>
    <row r="3657" s="1" customFormat="true" ht="42" spans="1:14">
      <c r="A3657" s="16">
        <v>331104019</v>
      </c>
      <c r="B3657" s="16" t="s">
        <v>6372</v>
      </c>
      <c r="C3657" s="16"/>
      <c r="D3657" s="16"/>
      <c r="E3657" s="14" t="s">
        <v>28</v>
      </c>
      <c r="F3657" s="14">
        <v>1406</v>
      </c>
      <c r="G3657" s="14">
        <v>1202</v>
      </c>
      <c r="H3657" s="14">
        <v>1082</v>
      </c>
      <c r="I3657" s="14">
        <v>1082</v>
      </c>
      <c r="J3657" s="16"/>
      <c r="K3657" s="16"/>
      <c r="L3657" s="23">
        <v>1</v>
      </c>
      <c r="M3657" s="14"/>
      <c r="N3657" s="14" t="s">
        <v>16</v>
      </c>
    </row>
    <row r="3658" s="1" customFormat="true" ht="42" spans="1:14">
      <c r="A3658" s="16">
        <v>331104020</v>
      </c>
      <c r="B3658" s="16" t="s">
        <v>6373</v>
      </c>
      <c r="C3658" s="12" t="s">
        <v>6374</v>
      </c>
      <c r="D3658" s="16"/>
      <c r="E3658" s="14" t="s">
        <v>28</v>
      </c>
      <c r="F3658" s="14">
        <v>1125</v>
      </c>
      <c r="G3658" s="14">
        <v>962</v>
      </c>
      <c r="H3658" s="14">
        <v>866</v>
      </c>
      <c r="I3658" s="14">
        <v>866</v>
      </c>
      <c r="J3658" s="16"/>
      <c r="K3658" s="16"/>
      <c r="L3658" s="23">
        <v>1</v>
      </c>
      <c r="M3658" s="14"/>
      <c r="N3658" s="14" t="s">
        <v>16</v>
      </c>
    </row>
    <row r="3659" s="1" customFormat="true" ht="42" spans="1:14">
      <c r="A3659" s="16">
        <v>331104021</v>
      </c>
      <c r="B3659" s="16" t="s">
        <v>6375</v>
      </c>
      <c r="C3659" s="16"/>
      <c r="D3659" s="16"/>
      <c r="E3659" s="14" t="s">
        <v>28</v>
      </c>
      <c r="F3659" s="14">
        <v>713</v>
      </c>
      <c r="G3659" s="14">
        <v>609</v>
      </c>
      <c r="H3659" s="14">
        <v>548</v>
      </c>
      <c r="I3659" s="14">
        <v>548</v>
      </c>
      <c r="J3659" s="16"/>
      <c r="K3659" s="16"/>
      <c r="L3659" s="23">
        <v>1</v>
      </c>
      <c r="M3659" s="14"/>
      <c r="N3659" s="14" t="s">
        <v>16</v>
      </c>
    </row>
    <row r="3660" s="1" customFormat="true" ht="63" spans="1:14">
      <c r="A3660" s="16">
        <v>331104022</v>
      </c>
      <c r="B3660" s="16" t="s">
        <v>6376</v>
      </c>
      <c r="C3660" s="16"/>
      <c r="D3660" s="16" t="s">
        <v>6377</v>
      </c>
      <c r="E3660" s="14" t="s">
        <v>28</v>
      </c>
      <c r="F3660" s="14">
        <v>844</v>
      </c>
      <c r="G3660" s="14">
        <v>721</v>
      </c>
      <c r="H3660" s="14">
        <v>649</v>
      </c>
      <c r="I3660" s="14">
        <v>649</v>
      </c>
      <c r="J3660" s="16"/>
      <c r="K3660" s="16"/>
      <c r="L3660" s="23">
        <v>1</v>
      </c>
      <c r="M3660" s="14"/>
      <c r="N3660" s="14" t="s">
        <v>16</v>
      </c>
    </row>
    <row r="3661" s="1" customFormat="true" ht="105" spans="1:14">
      <c r="A3661" s="16">
        <v>331104023</v>
      </c>
      <c r="B3661" s="16" t="s">
        <v>6378</v>
      </c>
      <c r="C3661" s="12" t="s">
        <v>6379</v>
      </c>
      <c r="D3661" s="16"/>
      <c r="E3661" s="14" t="s">
        <v>28</v>
      </c>
      <c r="F3661" s="14">
        <v>1219</v>
      </c>
      <c r="G3661" s="14">
        <v>1042</v>
      </c>
      <c r="H3661" s="14">
        <v>938</v>
      </c>
      <c r="I3661" s="14">
        <v>938</v>
      </c>
      <c r="J3661" s="16"/>
      <c r="K3661" s="16"/>
      <c r="L3661" s="23">
        <v>1</v>
      </c>
      <c r="M3661" s="14"/>
      <c r="N3661" s="14" t="s">
        <v>16</v>
      </c>
    </row>
    <row r="3662" s="1" customFormat="true" ht="84" spans="1:14">
      <c r="A3662" s="16">
        <v>331104024</v>
      </c>
      <c r="B3662" s="16" t="s">
        <v>6380</v>
      </c>
      <c r="C3662" s="12" t="s">
        <v>6381</v>
      </c>
      <c r="D3662" s="16"/>
      <c r="E3662" s="14" t="s">
        <v>28</v>
      </c>
      <c r="F3662" s="14">
        <v>1500</v>
      </c>
      <c r="G3662" s="14">
        <v>1283</v>
      </c>
      <c r="H3662" s="14">
        <v>1154</v>
      </c>
      <c r="I3662" s="14">
        <v>1154</v>
      </c>
      <c r="J3662" s="16"/>
      <c r="K3662" s="16"/>
      <c r="L3662" s="23">
        <v>1</v>
      </c>
      <c r="M3662" s="14"/>
      <c r="N3662" s="14" t="s">
        <v>16</v>
      </c>
    </row>
    <row r="3663" s="1" customFormat="true" ht="105" spans="1:14">
      <c r="A3663" s="16">
        <v>331104025</v>
      </c>
      <c r="B3663" s="16" t="s">
        <v>6382</v>
      </c>
      <c r="C3663" s="12" t="s">
        <v>6383</v>
      </c>
      <c r="D3663" s="16"/>
      <c r="E3663" s="14" t="s">
        <v>28</v>
      </c>
      <c r="F3663" s="14">
        <v>844</v>
      </c>
      <c r="G3663" s="14">
        <v>721</v>
      </c>
      <c r="H3663" s="14">
        <v>649</v>
      </c>
      <c r="I3663" s="14">
        <v>649</v>
      </c>
      <c r="J3663" s="16"/>
      <c r="K3663" s="16"/>
      <c r="L3663" s="23">
        <v>1</v>
      </c>
      <c r="M3663" s="14"/>
      <c r="N3663" s="14" t="s">
        <v>16</v>
      </c>
    </row>
    <row r="3664" s="1" customFormat="true" ht="63" spans="1:14">
      <c r="A3664" s="16">
        <v>331104026</v>
      </c>
      <c r="B3664" s="16" t="s">
        <v>6384</v>
      </c>
      <c r="C3664" s="16" t="s">
        <v>6385</v>
      </c>
      <c r="D3664" s="16"/>
      <c r="E3664" s="14" t="s">
        <v>28</v>
      </c>
      <c r="F3664" s="14">
        <v>1125</v>
      </c>
      <c r="G3664" s="14">
        <v>962</v>
      </c>
      <c r="H3664" s="14">
        <v>866</v>
      </c>
      <c r="I3664" s="14">
        <v>866</v>
      </c>
      <c r="J3664" s="16"/>
      <c r="K3664" s="16"/>
      <c r="L3664" s="23">
        <v>1</v>
      </c>
      <c r="M3664" s="14"/>
      <c r="N3664" s="14" t="s">
        <v>16</v>
      </c>
    </row>
    <row r="3665" s="1" customFormat="true" ht="63" spans="1:14">
      <c r="A3665" s="16">
        <v>331104027</v>
      </c>
      <c r="B3665" s="16" t="s">
        <v>6386</v>
      </c>
      <c r="C3665" s="16" t="s">
        <v>6387</v>
      </c>
      <c r="D3665" s="16"/>
      <c r="E3665" s="14" t="s">
        <v>28</v>
      </c>
      <c r="F3665" s="14">
        <v>1688</v>
      </c>
      <c r="G3665" s="14">
        <v>1443</v>
      </c>
      <c r="H3665" s="14">
        <v>1299</v>
      </c>
      <c r="I3665" s="14">
        <v>1299</v>
      </c>
      <c r="J3665" s="16"/>
      <c r="K3665" s="16"/>
      <c r="L3665" s="23">
        <v>1</v>
      </c>
      <c r="M3665" s="14"/>
      <c r="N3665" s="14" t="s">
        <v>16</v>
      </c>
    </row>
    <row r="3666" s="1" customFormat="true" ht="105" spans="1:14">
      <c r="A3666" s="16">
        <v>331104028</v>
      </c>
      <c r="B3666" s="16" t="s">
        <v>6388</v>
      </c>
      <c r="C3666" s="12" t="s">
        <v>6389</v>
      </c>
      <c r="D3666" s="16"/>
      <c r="E3666" s="14" t="s">
        <v>28</v>
      </c>
      <c r="F3666" s="14">
        <v>2250</v>
      </c>
      <c r="G3666" s="14">
        <v>1924</v>
      </c>
      <c r="H3666" s="14">
        <v>1731</v>
      </c>
      <c r="I3666" s="14">
        <v>1731</v>
      </c>
      <c r="J3666" s="16" t="s">
        <v>6390</v>
      </c>
      <c r="K3666" s="16"/>
      <c r="L3666" s="23">
        <v>1</v>
      </c>
      <c r="M3666" s="14"/>
      <c r="N3666" s="14" t="s">
        <v>16</v>
      </c>
    </row>
    <row r="3667" s="1" customFormat="true" ht="63" spans="1:14">
      <c r="A3667" s="16">
        <v>3312</v>
      </c>
      <c r="B3667" s="16" t="s">
        <v>6391</v>
      </c>
      <c r="C3667" s="16"/>
      <c r="D3667" s="16" t="s">
        <v>6196</v>
      </c>
      <c r="E3667" s="14"/>
      <c r="F3667" s="14"/>
      <c r="G3667" s="14"/>
      <c r="H3667" s="14"/>
      <c r="I3667" s="14"/>
      <c r="J3667" s="16"/>
      <c r="K3667" s="16"/>
      <c r="L3667" s="23"/>
      <c r="M3667" s="14"/>
      <c r="N3667" s="14"/>
    </row>
    <row r="3668" s="1" customFormat="true" ht="42" spans="1:14">
      <c r="A3668" s="16">
        <v>331201</v>
      </c>
      <c r="B3668" s="16" t="s">
        <v>6392</v>
      </c>
      <c r="C3668" s="16"/>
      <c r="D3668" s="16"/>
      <c r="E3668" s="14"/>
      <c r="F3668" s="14"/>
      <c r="G3668" s="14"/>
      <c r="H3668" s="14"/>
      <c r="I3668" s="14"/>
      <c r="J3668" s="16"/>
      <c r="K3668" s="16"/>
      <c r="L3668" s="23"/>
      <c r="M3668" s="14"/>
      <c r="N3668" s="14"/>
    </row>
    <row r="3669" s="1" customFormat="true" ht="42" spans="1:14">
      <c r="A3669" s="16">
        <v>331201001</v>
      </c>
      <c r="B3669" s="16" t="s">
        <v>6393</v>
      </c>
      <c r="C3669" s="16" t="s">
        <v>6394</v>
      </c>
      <c r="D3669" s="16"/>
      <c r="E3669" s="14" t="s">
        <v>28</v>
      </c>
      <c r="F3669" s="14">
        <v>1969</v>
      </c>
      <c r="G3669" s="14">
        <v>1683</v>
      </c>
      <c r="H3669" s="14">
        <v>1515</v>
      </c>
      <c r="I3669" s="14">
        <v>1515</v>
      </c>
      <c r="J3669" s="16"/>
      <c r="K3669" s="16"/>
      <c r="L3669" s="23">
        <v>1</v>
      </c>
      <c r="M3669" s="14"/>
      <c r="N3669" s="14" t="s">
        <v>16</v>
      </c>
    </row>
    <row r="3670" s="1" customFormat="true" ht="126" spans="1:14">
      <c r="A3670" s="16">
        <v>331201002</v>
      </c>
      <c r="B3670" s="16" t="s">
        <v>6395</v>
      </c>
      <c r="C3670" s="12" t="s">
        <v>6396</v>
      </c>
      <c r="D3670" s="16"/>
      <c r="E3670" s="14" t="s">
        <v>28</v>
      </c>
      <c r="F3670" s="14">
        <v>1088</v>
      </c>
      <c r="G3670" s="14">
        <v>930</v>
      </c>
      <c r="H3670" s="14">
        <v>837</v>
      </c>
      <c r="I3670" s="14">
        <v>837</v>
      </c>
      <c r="J3670" s="16"/>
      <c r="K3670" s="16"/>
      <c r="L3670" s="23">
        <v>1</v>
      </c>
      <c r="M3670" s="14"/>
      <c r="N3670" s="14" t="s">
        <v>16</v>
      </c>
    </row>
    <row r="3671" s="1" customFormat="true" ht="105" spans="1:14">
      <c r="A3671" s="16">
        <v>331201003</v>
      </c>
      <c r="B3671" s="16" t="s">
        <v>6397</v>
      </c>
      <c r="C3671" s="12" t="s">
        <v>6398</v>
      </c>
      <c r="D3671" s="16"/>
      <c r="E3671" s="14" t="s">
        <v>28</v>
      </c>
      <c r="F3671" s="14">
        <v>1313</v>
      </c>
      <c r="G3671" s="14">
        <v>1122</v>
      </c>
      <c r="H3671" s="14">
        <v>1010</v>
      </c>
      <c r="I3671" s="14">
        <v>1010</v>
      </c>
      <c r="J3671" s="16"/>
      <c r="K3671" s="16"/>
      <c r="L3671" s="23">
        <v>1</v>
      </c>
      <c r="M3671" s="14"/>
      <c r="N3671" s="14" t="s">
        <v>16</v>
      </c>
    </row>
    <row r="3672" s="1" customFormat="true" ht="84" spans="1:14">
      <c r="A3672" s="16">
        <v>331201004</v>
      </c>
      <c r="B3672" s="16" t="s">
        <v>6399</v>
      </c>
      <c r="C3672" s="12" t="s">
        <v>6400</v>
      </c>
      <c r="D3672" s="16"/>
      <c r="E3672" s="14" t="s">
        <v>28</v>
      </c>
      <c r="F3672" s="14">
        <v>1125</v>
      </c>
      <c r="G3672" s="14">
        <v>962</v>
      </c>
      <c r="H3672" s="14">
        <v>866</v>
      </c>
      <c r="I3672" s="14">
        <v>866</v>
      </c>
      <c r="J3672" s="16"/>
      <c r="K3672" s="16"/>
      <c r="L3672" s="23">
        <v>1</v>
      </c>
      <c r="M3672" s="14"/>
      <c r="N3672" s="14" t="s">
        <v>16</v>
      </c>
    </row>
    <row r="3673" s="1" customFormat="true" ht="63" spans="1:14">
      <c r="A3673" s="16">
        <v>331201005</v>
      </c>
      <c r="B3673" s="16" t="s">
        <v>6401</v>
      </c>
      <c r="C3673" s="12" t="s">
        <v>6402</v>
      </c>
      <c r="D3673" s="16"/>
      <c r="E3673" s="14" t="s">
        <v>28</v>
      </c>
      <c r="F3673" s="14">
        <v>513</v>
      </c>
      <c r="G3673" s="14">
        <v>487</v>
      </c>
      <c r="H3673" s="14">
        <v>436</v>
      </c>
      <c r="I3673" s="14">
        <v>410</v>
      </c>
      <c r="J3673" s="16"/>
      <c r="K3673" s="16"/>
      <c r="L3673" s="23">
        <v>1</v>
      </c>
      <c r="M3673" s="14"/>
      <c r="N3673" s="14" t="s">
        <v>16</v>
      </c>
    </row>
    <row r="3674" s="1" customFormat="true" ht="42" spans="1:14">
      <c r="A3674" s="34">
        <v>331201006</v>
      </c>
      <c r="B3674" s="34" t="s">
        <v>6403</v>
      </c>
      <c r="C3674" s="34" t="s">
        <v>6404</v>
      </c>
      <c r="D3674" s="34"/>
      <c r="E3674" s="34" t="s">
        <v>28</v>
      </c>
      <c r="F3674" s="34">
        <v>2800</v>
      </c>
      <c r="G3674" s="52">
        <v>2393</v>
      </c>
      <c r="H3674" s="52">
        <v>2154</v>
      </c>
      <c r="I3674" s="52">
        <v>2154</v>
      </c>
      <c r="J3674" s="34" t="s">
        <v>6405</v>
      </c>
      <c r="K3674" s="34"/>
      <c r="L3674" s="44">
        <v>1</v>
      </c>
      <c r="M3674" s="43" t="s">
        <v>16</v>
      </c>
      <c r="N3674" s="43"/>
    </row>
    <row r="3675" s="1" customFormat="true" ht="42" spans="1:14">
      <c r="A3675" s="16">
        <v>331201007</v>
      </c>
      <c r="B3675" s="16" t="s">
        <v>6406</v>
      </c>
      <c r="C3675" s="12" t="s">
        <v>6407</v>
      </c>
      <c r="D3675" s="16" t="s">
        <v>3558</v>
      </c>
      <c r="E3675" s="14" t="s">
        <v>28</v>
      </c>
      <c r="F3675" s="14">
        <v>938</v>
      </c>
      <c r="G3675" s="14">
        <v>802</v>
      </c>
      <c r="H3675" s="14">
        <v>721</v>
      </c>
      <c r="I3675" s="14">
        <v>721</v>
      </c>
      <c r="J3675" s="16"/>
      <c r="K3675" s="16"/>
      <c r="L3675" s="23">
        <v>1</v>
      </c>
      <c r="M3675" s="14"/>
      <c r="N3675" s="14" t="s">
        <v>16</v>
      </c>
    </row>
    <row r="3676" s="1" customFormat="true" ht="42" spans="1:14">
      <c r="A3676" s="16">
        <v>331201008</v>
      </c>
      <c r="B3676" s="16" t="s">
        <v>6408</v>
      </c>
      <c r="C3676" s="16" t="s">
        <v>3234</v>
      </c>
      <c r="D3676" s="16"/>
      <c r="E3676" s="14" t="s">
        <v>28</v>
      </c>
      <c r="F3676" s="14">
        <v>1219</v>
      </c>
      <c r="G3676" s="14">
        <v>1042</v>
      </c>
      <c r="H3676" s="14">
        <v>938</v>
      </c>
      <c r="I3676" s="14">
        <v>938</v>
      </c>
      <c r="J3676" s="16"/>
      <c r="K3676" s="16"/>
      <c r="L3676" s="23">
        <v>1</v>
      </c>
      <c r="M3676" s="14"/>
      <c r="N3676" s="14" t="s">
        <v>16</v>
      </c>
    </row>
    <row r="3677" s="1" customFormat="true" ht="42" spans="1:14">
      <c r="A3677" s="16">
        <v>331201009</v>
      </c>
      <c r="B3677" s="16" t="s">
        <v>6409</v>
      </c>
      <c r="C3677" s="16"/>
      <c r="D3677" s="16"/>
      <c r="E3677" s="14" t="s">
        <v>28</v>
      </c>
      <c r="F3677" s="14">
        <v>1031</v>
      </c>
      <c r="G3677" s="14">
        <v>882</v>
      </c>
      <c r="H3677" s="14">
        <v>794</v>
      </c>
      <c r="I3677" s="14">
        <v>794</v>
      </c>
      <c r="J3677" s="16"/>
      <c r="K3677" s="16"/>
      <c r="L3677" s="23">
        <v>1</v>
      </c>
      <c r="M3677" s="14"/>
      <c r="N3677" s="14" t="s">
        <v>16</v>
      </c>
    </row>
    <row r="3678" s="1" customFormat="true" ht="42" spans="1:14">
      <c r="A3678" s="16">
        <v>331202</v>
      </c>
      <c r="B3678" s="16" t="s">
        <v>6410</v>
      </c>
      <c r="C3678" s="16"/>
      <c r="D3678" s="16"/>
      <c r="E3678" s="14"/>
      <c r="F3678" s="14"/>
      <c r="G3678" s="14"/>
      <c r="H3678" s="14"/>
      <c r="I3678" s="14"/>
      <c r="J3678" s="16"/>
      <c r="K3678" s="16"/>
      <c r="L3678" s="23"/>
      <c r="M3678" s="14"/>
      <c r="N3678" s="14"/>
    </row>
    <row r="3679" s="1" customFormat="true" ht="42" spans="1:14">
      <c r="A3679" s="16">
        <v>331202001</v>
      </c>
      <c r="B3679" s="16" t="s">
        <v>6411</v>
      </c>
      <c r="C3679" s="12" t="s">
        <v>6412</v>
      </c>
      <c r="D3679" s="16"/>
      <c r="E3679" s="14" t="s">
        <v>28</v>
      </c>
      <c r="F3679" s="14">
        <v>405</v>
      </c>
      <c r="G3679" s="14">
        <v>385</v>
      </c>
      <c r="H3679" s="14">
        <v>344</v>
      </c>
      <c r="I3679" s="14">
        <v>324</v>
      </c>
      <c r="J3679" s="16"/>
      <c r="K3679" s="16"/>
      <c r="L3679" s="23">
        <v>1</v>
      </c>
      <c r="M3679" s="14"/>
      <c r="N3679" s="14" t="s">
        <v>16</v>
      </c>
    </row>
    <row r="3680" s="1" customFormat="true" ht="42" spans="1:14">
      <c r="A3680" s="16">
        <v>331202002</v>
      </c>
      <c r="B3680" s="16" t="s">
        <v>6413</v>
      </c>
      <c r="C3680" s="12" t="s">
        <v>6414</v>
      </c>
      <c r="D3680" s="16"/>
      <c r="E3680" s="14" t="s">
        <v>28</v>
      </c>
      <c r="F3680" s="14">
        <v>270</v>
      </c>
      <c r="G3680" s="14">
        <v>257</v>
      </c>
      <c r="H3680" s="14">
        <v>230</v>
      </c>
      <c r="I3680" s="14">
        <v>216</v>
      </c>
      <c r="J3680" s="16"/>
      <c r="K3680" s="16"/>
      <c r="L3680" s="23">
        <v>1</v>
      </c>
      <c r="M3680" s="14"/>
      <c r="N3680" s="14" t="s">
        <v>16</v>
      </c>
    </row>
    <row r="3681" s="1" customFormat="true" ht="21" spans="1:14">
      <c r="A3681" s="16">
        <v>331202003</v>
      </c>
      <c r="B3681" s="16" t="s">
        <v>6415</v>
      </c>
      <c r="C3681" s="16"/>
      <c r="D3681" s="16"/>
      <c r="E3681" s="14" t="s">
        <v>28</v>
      </c>
      <c r="F3681" s="14" t="s">
        <v>508</v>
      </c>
      <c r="G3681" s="14"/>
      <c r="H3681" s="14"/>
      <c r="I3681" s="14"/>
      <c r="J3681" s="16"/>
      <c r="K3681" s="16"/>
      <c r="L3681" s="23">
        <v>3</v>
      </c>
      <c r="M3681" s="14"/>
      <c r="N3681" s="14" t="s">
        <v>16</v>
      </c>
    </row>
    <row r="3682" s="1" customFormat="true" ht="42" spans="1:14">
      <c r="A3682" s="16">
        <v>331202004</v>
      </c>
      <c r="B3682" s="16" t="s">
        <v>6416</v>
      </c>
      <c r="C3682" s="12" t="s">
        <v>6417</v>
      </c>
      <c r="D3682" s="16"/>
      <c r="E3682" s="14" t="s">
        <v>28</v>
      </c>
      <c r="F3682" s="14">
        <v>607.5</v>
      </c>
      <c r="G3682" s="14">
        <v>577</v>
      </c>
      <c r="H3682" s="14">
        <v>516</v>
      </c>
      <c r="I3682" s="14">
        <v>486</v>
      </c>
      <c r="J3682" s="16"/>
      <c r="K3682" s="16"/>
      <c r="L3682" s="23">
        <v>1</v>
      </c>
      <c r="M3682" s="14"/>
      <c r="N3682" s="14" t="s">
        <v>16</v>
      </c>
    </row>
    <row r="3683" s="1" customFormat="true" ht="42" spans="1:14">
      <c r="A3683" s="34">
        <v>331202005</v>
      </c>
      <c r="B3683" s="34" t="s">
        <v>6418</v>
      </c>
      <c r="C3683" s="34" t="s">
        <v>6419</v>
      </c>
      <c r="D3683" s="34"/>
      <c r="E3683" s="34" t="s">
        <v>498</v>
      </c>
      <c r="F3683" s="34">
        <v>1200</v>
      </c>
      <c r="G3683" s="52">
        <v>1140</v>
      </c>
      <c r="H3683" s="52">
        <v>1020</v>
      </c>
      <c r="I3683" s="52">
        <v>960</v>
      </c>
      <c r="J3683" s="34"/>
      <c r="K3683" s="34"/>
      <c r="L3683" s="44">
        <v>1</v>
      </c>
      <c r="M3683" s="44" t="s">
        <v>16</v>
      </c>
      <c r="N3683" s="53"/>
    </row>
    <row r="3684" s="1" customFormat="true" ht="63" spans="1:14">
      <c r="A3684" s="16">
        <v>331202006</v>
      </c>
      <c r="B3684" s="16" t="s">
        <v>6420</v>
      </c>
      <c r="C3684" s="12" t="s">
        <v>6421</v>
      </c>
      <c r="D3684" s="16"/>
      <c r="E3684" s="14" t="s">
        <v>498</v>
      </c>
      <c r="F3684" s="14">
        <v>607.5</v>
      </c>
      <c r="G3684" s="14">
        <v>577</v>
      </c>
      <c r="H3684" s="14">
        <v>516</v>
      </c>
      <c r="I3684" s="14">
        <v>486</v>
      </c>
      <c r="J3684" s="16"/>
      <c r="K3684" s="16"/>
      <c r="L3684" s="23">
        <v>1</v>
      </c>
      <c r="M3684" s="14"/>
      <c r="N3684" s="14" t="s">
        <v>16</v>
      </c>
    </row>
    <row r="3685" s="1" customFormat="true" ht="63" spans="1:14">
      <c r="A3685" s="16">
        <v>331202007</v>
      </c>
      <c r="B3685" s="16" t="s">
        <v>6422</v>
      </c>
      <c r="C3685" s="12" t="s">
        <v>6423</v>
      </c>
      <c r="D3685" s="16"/>
      <c r="E3685" s="14" t="s">
        <v>498</v>
      </c>
      <c r="F3685" s="14">
        <v>675</v>
      </c>
      <c r="G3685" s="14">
        <v>641</v>
      </c>
      <c r="H3685" s="14">
        <v>574</v>
      </c>
      <c r="I3685" s="14">
        <v>540</v>
      </c>
      <c r="J3685" s="16"/>
      <c r="K3685" s="16"/>
      <c r="L3685" s="23">
        <v>1</v>
      </c>
      <c r="M3685" s="14"/>
      <c r="N3685" s="14" t="s">
        <v>16</v>
      </c>
    </row>
    <row r="3686" s="1" customFormat="true" ht="42" spans="1:14">
      <c r="A3686" s="16">
        <v>331202008</v>
      </c>
      <c r="B3686" s="16" t="s">
        <v>6424</v>
      </c>
      <c r="C3686" s="16" t="s">
        <v>6425</v>
      </c>
      <c r="D3686" s="16"/>
      <c r="E3686" s="14" t="s">
        <v>498</v>
      </c>
      <c r="F3686" s="14">
        <v>648</v>
      </c>
      <c r="G3686" s="14">
        <v>616</v>
      </c>
      <c r="H3686" s="14">
        <v>551</v>
      </c>
      <c r="I3686" s="14">
        <v>518</v>
      </c>
      <c r="J3686" s="16"/>
      <c r="K3686" s="16"/>
      <c r="L3686" s="23">
        <v>1</v>
      </c>
      <c r="M3686" s="14"/>
      <c r="N3686" s="14" t="s">
        <v>16</v>
      </c>
    </row>
    <row r="3687" s="1" customFormat="true" ht="21" spans="1:14">
      <c r="A3687" s="16">
        <v>331202010</v>
      </c>
      <c r="B3687" s="16" t="s">
        <v>6426</v>
      </c>
      <c r="C3687" s="16" t="s">
        <v>6427</v>
      </c>
      <c r="D3687" s="16"/>
      <c r="E3687" s="14" t="s">
        <v>498</v>
      </c>
      <c r="F3687" s="14">
        <v>513</v>
      </c>
      <c r="G3687" s="14">
        <v>487</v>
      </c>
      <c r="H3687" s="14">
        <v>436</v>
      </c>
      <c r="I3687" s="14">
        <v>410</v>
      </c>
      <c r="J3687" s="16"/>
      <c r="K3687" s="16"/>
      <c r="L3687" s="23">
        <v>1</v>
      </c>
      <c r="M3687" s="14"/>
      <c r="N3687" s="14" t="s">
        <v>16</v>
      </c>
    </row>
    <row r="3688" s="1" customFormat="true" ht="168" spans="1:14">
      <c r="A3688" s="16">
        <v>331202011</v>
      </c>
      <c r="B3688" s="16" t="s">
        <v>6428</v>
      </c>
      <c r="C3688" s="12" t="s">
        <v>6429</v>
      </c>
      <c r="D3688" s="16"/>
      <c r="E3688" s="14" t="s">
        <v>498</v>
      </c>
      <c r="F3688" s="14">
        <v>607.5</v>
      </c>
      <c r="G3688" s="14">
        <v>577</v>
      </c>
      <c r="H3688" s="14">
        <v>516</v>
      </c>
      <c r="I3688" s="14">
        <v>486</v>
      </c>
      <c r="J3688" s="16"/>
      <c r="K3688" s="16"/>
      <c r="L3688" s="23">
        <v>1</v>
      </c>
      <c r="M3688" s="14"/>
      <c r="N3688" s="14" t="s">
        <v>16</v>
      </c>
    </row>
    <row r="3689" s="1" customFormat="true" ht="357" spans="1:14">
      <c r="A3689" s="16">
        <v>331202012</v>
      </c>
      <c r="B3689" s="16" t="s">
        <v>6430</v>
      </c>
      <c r="C3689" s="12" t="s">
        <v>6431</v>
      </c>
      <c r="D3689" s="16"/>
      <c r="E3689" s="14" t="s">
        <v>28</v>
      </c>
      <c r="F3689" s="14">
        <v>1313</v>
      </c>
      <c r="G3689" s="14">
        <v>1122</v>
      </c>
      <c r="H3689" s="14">
        <v>1010</v>
      </c>
      <c r="I3689" s="14">
        <v>1010</v>
      </c>
      <c r="J3689" s="16"/>
      <c r="K3689" s="16"/>
      <c r="L3689" s="23">
        <v>1</v>
      </c>
      <c r="M3689" s="14"/>
      <c r="N3689" s="14" t="s">
        <v>16</v>
      </c>
    </row>
    <row r="3690" s="1" customFormat="true" ht="126" spans="1:14">
      <c r="A3690" s="16">
        <v>331202013</v>
      </c>
      <c r="B3690" s="16" t="s">
        <v>6432</v>
      </c>
      <c r="C3690" s="12" t="s">
        <v>6433</v>
      </c>
      <c r="D3690" s="16"/>
      <c r="E3690" s="14" t="s">
        <v>28</v>
      </c>
      <c r="F3690" s="14">
        <v>1688</v>
      </c>
      <c r="G3690" s="14">
        <v>1443</v>
      </c>
      <c r="H3690" s="14">
        <v>1299</v>
      </c>
      <c r="I3690" s="14">
        <v>1299</v>
      </c>
      <c r="J3690" s="16"/>
      <c r="K3690" s="16"/>
      <c r="L3690" s="23">
        <v>1</v>
      </c>
      <c r="M3690" s="14"/>
      <c r="N3690" s="14" t="s">
        <v>16</v>
      </c>
    </row>
    <row r="3691" s="1" customFormat="true" ht="42" spans="1:14">
      <c r="A3691" s="16">
        <v>331202014</v>
      </c>
      <c r="B3691" s="16" t="s">
        <v>6434</v>
      </c>
      <c r="C3691" s="16" t="s">
        <v>6435</v>
      </c>
      <c r="D3691" s="16"/>
      <c r="E3691" s="14" t="s">
        <v>498</v>
      </c>
      <c r="F3691" s="14">
        <v>844</v>
      </c>
      <c r="G3691" s="14">
        <v>721</v>
      </c>
      <c r="H3691" s="14">
        <v>649</v>
      </c>
      <c r="I3691" s="14">
        <v>649</v>
      </c>
      <c r="J3691" s="16"/>
      <c r="K3691" s="16"/>
      <c r="L3691" s="23">
        <v>1</v>
      </c>
      <c r="M3691" s="14"/>
      <c r="N3691" s="14" t="s">
        <v>16</v>
      </c>
    </row>
    <row r="3692" s="1" customFormat="true" ht="315" spans="1:14">
      <c r="A3692" s="16">
        <v>331202015</v>
      </c>
      <c r="B3692" s="16" t="s">
        <v>6436</v>
      </c>
      <c r="C3692" s="12" t="s">
        <v>6437</v>
      </c>
      <c r="D3692" s="16"/>
      <c r="E3692" s="14" t="s">
        <v>28</v>
      </c>
      <c r="F3692" s="14" t="s">
        <v>508</v>
      </c>
      <c r="G3692" s="14"/>
      <c r="H3692" s="14"/>
      <c r="I3692" s="14"/>
      <c r="J3692" s="16"/>
      <c r="K3692" s="16"/>
      <c r="L3692" s="23">
        <v>3</v>
      </c>
      <c r="M3692" s="14"/>
      <c r="N3692" s="14" t="s">
        <v>16</v>
      </c>
    </row>
    <row r="3693" s="1" customFormat="true" ht="42" spans="1:14">
      <c r="A3693" s="16">
        <v>331203</v>
      </c>
      <c r="B3693" s="16" t="s">
        <v>6438</v>
      </c>
      <c r="C3693" s="16"/>
      <c r="D3693" s="16"/>
      <c r="E3693" s="14"/>
      <c r="F3693" s="14"/>
      <c r="G3693" s="14"/>
      <c r="H3693" s="14"/>
      <c r="I3693" s="14"/>
      <c r="J3693" s="16"/>
      <c r="K3693" s="16"/>
      <c r="L3693" s="23"/>
      <c r="M3693" s="14"/>
      <c r="N3693" s="14"/>
    </row>
    <row r="3694" s="1" customFormat="true" ht="21" spans="1:14">
      <c r="A3694" s="16">
        <v>331203001</v>
      </c>
      <c r="B3694" s="16" t="s">
        <v>6439</v>
      </c>
      <c r="C3694" s="16" t="s">
        <v>6440</v>
      </c>
      <c r="D3694" s="16"/>
      <c r="E3694" s="14" t="s">
        <v>28</v>
      </c>
      <c r="F3694" s="14">
        <v>405</v>
      </c>
      <c r="G3694" s="14">
        <v>385</v>
      </c>
      <c r="H3694" s="14">
        <v>344</v>
      </c>
      <c r="I3694" s="14">
        <v>324</v>
      </c>
      <c r="J3694" s="16"/>
      <c r="K3694" s="16"/>
      <c r="L3694" s="23">
        <v>1</v>
      </c>
      <c r="M3694" s="14"/>
      <c r="N3694" s="14" t="s">
        <v>16</v>
      </c>
    </row>
    <row r="3695" s="1" customFormat="true" ht="105" spans="1:14">
      <c r="A3695" s="16">
        <v>331203002</v>
      </c>
      <c r="B3695" s="16" t="s">
        <v>6441</v>
      </c>
      <c r="C3695" s="12" t="s">
        <v>6442</v>
      </c>
      <c r="D3695" s="16"/>
      <c r="E3695" s="14" t="s">
        <v>498</v>
      </c>
      <c r="F3695" s="14">
        <v>938</v>
      </c>
      <c r="G3695" s="14">
        <v>802</v>
      </c>
      <c r="H3695" s="14">
        <v>721</v>
      </c>
      <c r="I3695" s="14">
        <v>721</v>
      </c>
      <c r="J3695" s="16"/>
      <c r="K3695" s="16"/>
      <c r="L3695" s="23">
        <v>1</v>
      </c>
      <c r="M3695" s="14"/>
      <c r="N3695" s="14" t="s">
        <v>16</v>
      </c>
    </row>
    <row r="3696" s="1" customFormat="true" ht="84" spans="1:14">
      <c r="A3696" s="16">
        <v>331203003</v>
      </c>
      <c r="B3696" s="16" t="s">
        <v>6443</v>
      </c>
      <c r="C3696" s="12" t="s">
        <v>6444</v>
      </c>
      <c r="D3696" s="16"/>
      <c r="E3696" s="14" t="s">
        <v>28</v>
      </c>
      <c r="F3696" s="14" t="s">
        <v>508</v>
      </c>
      <c r="G3696" s="14"/>
      <c r="H3696" s="14"/>
      <c r="I3696" s="14"/>
      <c r="J3696" s="16"/>
      <c r="K3696" s="16"/>
      <c r="L3696" s="23">
        <v>3</v>
      </c>
      <c r="M3696" s="14"/>
      <c r="N3696" s="14" t="s">
        <v>16</v>
      </c>
    </row>
    <row r="3697" s="1" customFormat="true" ht="42" spans="1:14">
      <c r="A3697" s="16">
        <v>331203004</v>
      </c>
      <c r="B3697" s="16" t="s">
        <v>6445</v>
      </c>
      <c r="C3697" s="12" t="s">
        <v>6446</v>
      </c>
      <c r="D3697" s="16"/>
      <c r="E3697" s="14" t="s">
        <v>28</v>
      </c>
      <c r="F3697" s="14">
        <v>713</v>
      </c>
      <c r="G3697" s="14">
        <v>609</v>
      </c>
      <c r="H3697" s="14">
        <v>548</v>
      </c>
      <c r="I3697" s="14">
        <v>548</v>
      </c>
      <c r="J3697" s="16"/>
      <c r="K3697" s="16"/>
      <c r="L3697" s="23">
        <v>1</v>
      </c>
      <c r="M3697" s="14"/>
      <c r="N3697" s="14" t="s">
        <v>16</v>
      </c>
    </row>
    <row r="3698" s="1" customFormat="true" ht="84" spans="1:14">
      <c r="A3698" s="16">
        <v>331203005</v>
      </c>
      <c r="B3698" s="16" t="s">
        <v>6447</v>
      </c>
      <c r="C3698" s="12" t="s">
        <v>6448</v>
      </c>
      <c r="D3698" s="16"/>
      <c r="E3698" s="14" t="s">
        <v>28</v>
      </c>
      <c r="F3698" s="14" t="s">
        <v>508</v>
      </c>
      <c r="G3698" s="14"/>
      <c r="H3698" s="14"/>
      <c r="I3698" s="14"/>
      <c r="J3698" s="16"/>
      <c r="K3698" s="16"/>
      <c r="L3698" s="23">
        <v>3</v>
      </c>
      <c r="M3698" s="14"/>
      <c r="N3698" s="14" t="s">
        <v>16</v>
      </c>
    </row>
    <row r="3699" s="1" customFormat="true" ht="63" spans="1:14">
      <c r="A3699" s="34">
        <v>331203006</v>
      </c>
      <c r="B3699" s="34" t="s">
        <v>6449</v>
      </c>
      <c r="C3699" s="34" t="s">
        <v>6450</v>
      </c>
      <c r="D3699" s="34"/>
      <c r="E3699" s="34" t="s">
        <v>498</v>
      </c>
      <c r="F3699" s="34">
        <v>780</v>
      </c>
      <c r="G3699" s="52">
        <v>741</v>
      </c>
      <c r="H3699" s="52">
        <v>663</v>
      </c>
      <c r="I3699" s="52">
        <v>624</v>
      </c>
      <c r="J3699" s="34" t="s">
        <v>6451</v>
      </c>
      <c r="K3699" s="34"/>
      <c r="L3699" s="44">
        <v>1</v>
      </c>
      <c r="M3699" s="43" t="s">
        <v>16</v>
      </c>
      <c r="N3699" s="43"/>
    </row>
    <row r="3700" s="1" customFormat="true" ht="42" spans="1:14">
      <c r="A3700" s="16">
        <v>331203007</v>
      </c>
      <c r="B3700" s="16" t="s">
        <v>6452</v>
      </c>
      <c r="C3700" s="16"/>
      <c r="D3700" s="16"/>
      <c r="E3700" s="14" t="s">
        <v>28</v>
      </c>
      <c r="F3700" s="14">
        <v>243</v>
      </c>
      <c r="G3700" s="14">
        <v>231</v>
      </c>
      <c r="H3700" s="14">
        <v>207</v>
      </c>
      <c r="I3700" s="14">
        <v>194</v>
      </c>
      <c r="J3700" s="16"/>
      <c r="K3700" s="16"/>
      <c r="L3700" s="23">
        <v>1</v>
      </c>
      <c r="M3700" s="14"/>
      <c r="N3700" s="14" t="s">
        <v>16</v>
      </c>
    </row>
    <row r="3701" s="1" customFormat="true" ht="105" spans="1:14">
      <c r="A3701" s="16">
        <v>331203008</v>
      </c>
      <c r="B3701" s="16" t="s">
        <v>6453</v>
      </c>
      <c r="C3701" s="12" t="s">
        <v>6454</v>
      </c>
      <c r="D3701" s="16"/>
      <c r="E3701" s="14" t="s">
        <v>28</v>
      </c>
      <c r="F3701" s="14">
        <v>243</v>
      </c>
      <c r="G3701" s="14">
        <v>231</v>
      </c>
      <c r="H3701" s="14">
        <v>207</v>
      </c>
      <c r="I3701" s="14">
        <v>194</v>
      </c>
      <c r="J3701" s="16"/>
      <c r="K3701" s="16"/>
      <c r="L3701" s="23">
        <v>3</v>
      </c>
      <c r="M3701" s="14"/>
      <c r="N3701" s="14" t="s">
        <v>16</v>
      </c>
    </row>
    <row r="3702" s="1" customFormat="true" ht="84" spans="1:14">
      <c r="A3702" s="16">
        <v>331203009</v>
      </c>
      <c r="B3702" s="16" t="s">
        <v>6455</v>
      </c>
      <c r="C3702" s="12" t="s">
        <v>6456</v>
      </c>
      <c r="D3702" s="16"/>
      <c r="E3702" s="14" t="s">
        <v>28</v>
      </c>
      <c r="F3702" s="14">
        <v>337.5</v>
      </c>
      <c r="G3702" s="14">
        <v>321</v>
      </c>
      <c r="H3702" s="14">
        <v>287</v>
      </c>
      <c r="I3702" s="14">
        <v>270</v>
      </c>
      <c r="J3702" s="16"/>
      <c r="K3702" s="16"/>
      <c r="L3702" s="23">
        <v>1</v>
      </c>
      <c r="M3702" s="14"/>
      <c r="N3702" s="14" t="s">
        <v>16</v>
      </c>
    </row>
    <row r="3703" s="1" customFormat="true" ht="42" spans="1:14">
      <c r="A3703" s="16">
        <v>331203010</v>
      </c>
      <c r="B3703" s="16" t="s">
        <v>6457</v>
      </c>
      <c r="C3703" s="12" t="s">
        <v>6458</v>
      </c>
      <c r="D3703" s="16"/>
      <c r="E3703" s="14" t="s">
        <v>28</v>
      </c>
      <c r="F3703" s="14">
        <v>337.5</v>
      </c>
      <c r="G3703" s="14">
        <v>321</v>
      </c>
      <c r="H3703" s="14">
        <v>287</v>
      </c>
      <c r="I3703" s="14">
        <v>270</v>
      </c>
      <c r="J3703" s="16"/>
      <c r="K3703" s="16"/>
      <c r="L3703" s="23">
        <v>1</v>
      </c>
      <c r="M3703" s="14"/>
      <c r="N3703" s="14" t="s">
        <v>16</v>
      </c>
    </row>
    <row r="3704" s="1" customFormat="true" ht="126" spans="1:14">
      <c r="A3704" s="16">
        <v>331203011</v>
      </c>
      <c r="B3704" s="16" t="s">
        <v>6459</v>
      </c>
      <c r="C3704" s="12" t="s">
        <v>6460</v>
      </c>
      <c r="D3704" s="16"/>
      <c r="E3704" s="14" t="s">
        <v>498</v>
      </c>
      <c r="F3704" s="14">
        <v>750</v>
      </c>
      <c r="G3704" s="14">
        <v>641</v>
      </c>
      <c r="H3704" s="14">
        <v>577</v>
      </c>
      <c r="I3704" s="14">
        <v>577</v>
      </c>
      <c r="J3704" s="16"/>
      <c r="K3704" s="16"/>
      <c r="L3704" s="23">
        <v>1</v>
      </c>
      <c r="M3704" s="14"/>
      <c r="N3704" s="14" t="s">
        <v>16</v>
      </c>
    </row>
    <row r="3705" s="1" customFormat="true" ht="84" spans="1:14">
      <c r="A3705" s="16">
        <v>331203012</v>
      </c>
      <c r="B3705" s="16" t="s">
        <v>6461</v>
      </c>
      <c r="C3705" s="12" t="s">
        <v>6462</v>
      </c>
      <c r="D3705" s="16"/>
      <c r="E3705" s="14" t="s">
        <v>28</v>
      </c>
      <c r="F3705" s="14" t="s">
        <v>508</v>
      </c>
      <c r="G3705" s="14"/>
      <c r="H3705" s="14"/>
      <c r="I3705" s="14"/>
      <c r="J3705" s="16"/>
      <c r="K3705" s="16"/>
      <c r="L3705" s="23">
        <v>3</v>
      </c>
      <c r="M3705" s="14"/>
      <c r="N3705" s="14" t="s">
        <v>16</v>
      </c>
    </row>
    <row r="3706" s="1" customFormat="true" ht="21" spans="1:14">
      <c r="A3706" s="16">
        <v>331204</v>
      </c>
      <c r="B3706" s="16" t="s">
        <v>6463</v>
      </c>
      <c r="C3706" s="16"/>
      <c r="D3706" s="16"/>
      <c r="E3706" s="14"/>
      <c r="F3706" s="14"/>
      <c r="G3706" s="14"/>
      <c r="H3706" s="14"/>
      <c r="I3706" s="14"/>
      <c r="J3706" s="16"/>
      <c r="K3706" s="16"/>
      <c r="L3706" s="23"/>
      <c r="M3706" s="14"/>
      <c r="N3706" s="14"/>
    </row>
    <row r="3707" s="1" customFormat="true" ht="42" spans="1:14">
      <c r="A3707" s="16">
        <v>331204001</v>
      </c>
      <c r="B3707" s="16" t="s">
        <v>6464</v>
      </c>
      <c r="C3707" s="16" t="s">
        <v>6465</v>
      </c>
      <c r="D3707" s="16"/>
      <c r="E3707" s="14" t="s">
        <v>28</v>
      </c>
      <c r="F3707" s="14">
        <v>297</v>
      </c>
      <c r="G3707" s="14">
        <v>282</v>
      </c>
      <c r="H3707" s="14">
        <v>252</v>
      </c>
      <c r="I3707" s="14">
        <v>238</v>
      </c>
      <c r="J3707" s="16"/>
      <c r="K3707" s="16"/>
      <c r="L3707" s="23">
        <v>1</v>
      </c>
      <c r="M3707" s="14"/>
      <c r="N3707" s="14" t="s">
        <v>16</v>
      </c>
    </row>
    <row r="3708" s="1" customFormat="true" ht="105" spans="1:14">
      <c r="A3708" s="16">
        <v>331204002</v>
      </c>
      <c r="B3708" s="16" t="s">
        <v>6466</v>
      </c>
      <c r="C3708" s="12" t="s">
        <v>6467</v>
      </c>
      <c r="D3708" s="16"/>
      <c r="E3708" s="14" t="s">
        <v>28</v>
      </c>
      <c r="F3708" s="14">
        <v>243</v>
      </c>
      <c r="G3708" s="14">
        <v>231</v>
      </c>
      <c r="H3708" s="14">
        <v>207</v>
      </c>
      <c r="I3708" s="14">
        <v>194</v>
      </c>
      <c r="J3708" s="16"/>
      <c r="K3708" s="16"/>
      <c r="L3708" s="23">
        <v>1</v>
      </c>
      <c r="M3708" s="14"/>
      <c r="N3708" s="14" t="s">
        <v>16</v>
      </c>
    </row>
    <row r="3709" s="1" customFormat="true" ht="147" spans="1:14">
      <c r="A3709" s="16">
        <v>331204003</v>
      </c>
      <c r="B3709" s="16" t="s">
        <v>6468</v>
      </c>
      <c r="C3709" s="12" t="s">
        <v>6469</v>
      </c>
      <c r="D3709" s="16"/>
      <c r="E3709" s="14" t="s">
        <v>28</v>
      </c>
      <c r="F3709" s="14">
        <v>607.5</v>
      </c>
      <c r="G3709" s="14">
        <v>577</v>
      </c>
      <c r="H3709" s="14">
        <v>516</v>
      </c>
      <c r="I3709" s="14">
        <v>486</v>
      </c>
      <c r="J3709" s="16"/>
      <c r="K3709" s="16"/>
      <c r="L3709" s="23">
        <v>1</v>
      </c>
      <c r="M3709" s="14"/>
      <c r="N3709" s="14" t="s">
        <v>16</v>
      </c>
    </row>
    <row r="3710" s="1" customFormat="true" ht="42" spans="1:14">
      <c r="A3710" s="16">
        <v>331204004</v>
      </c>
      <c r="B3710" s="16" t="s">
        <v>6470</v>
      </c>
      <c r="C3710" s="12" t="s">
        <v>6471</v>
      </c>
      <c r="D3710" s="16"/>
      <c r="E3710" s="14" t="s">
        <v>28</v>
      </c>
      <c r="F3710" s="14">
        <v>202.5</v>
      </c>
      <c r="G3710" s="14">
        <v>192</v>
      </c>
      <c r="H3710" s="14">
        <v>172</v>
      </c>
      <c r="I3710" s="14">
        <v>162</v>
      </c>
      <c r="J3710" s="16"/>
      <c r="K3710" s="16"/>
      <c r="L3710" s="23">
        <v>1</v>
      </c>
      <c r="M3710" s="14"/>
      <c r="N3710" s="14" t="s">
        <v>16</v>
      </c>
    </row>
    <row r="3711" s="1" customFormat="true" ht="105" spans="1:14">
      <c r="A3711" s="16">
        <v>331204005</v>
      </c>
      <c r="B3711" s="16" t="s">
        <v>6472</v>
      </c>
      <c r="C3711" s="12" t="s">
        <v>6473</v>
      </c>
      <c r="D3711" s="16"/>
      <c r="E3711" s="14" t="s">
        <v>28</v>
      </c>
      <c r="F3711" s="14">
        <v>2344</v>
      </c>
      <c r="G3711" s="14">
        <v>2227</v>
      </c>
      <c r="H3711" s="14">
        <v>1992</v>
      </c>
      <c r="I3711" s="14">
        <v>1875</v>
      </c>
      <c r="J3711" s="16"/>
      <c r="K3711" s="16"/>
      <c r="L3711" s="23">
        <v>3</v>
      </c>
      <c r="M3711" s="14"/>
      <c r="N3711" s="14" t="s">
        <v>16</v>
      </c>
    </row>
    <row r="3712" s="1" customFormat="true" ht="42" spans="1:14">
      <c r="A3712" s="16">
        <v>331204006</v>
      </c>
      <c r="B3712" s="16" t="s">
        <v>6474</v>
      </c>
      <c r="C3712" s="16" t="s">
        <v>6475</v>
      </c>
      <c r="D3712" s="16"/>
      <c r="E3712" s="14" t="s">
        <v>28</v>
      </c>
      <c r="F3712" s="14">
        <v>469</v>
      </c>
      <c r="G3712" s="14">
        <v>401</v>
      </c>
      <c r="H3712" s="14">
        <v>361</v>
      </c>
      <c r="I3712" s="14">
        <v>361</v>
      </c>
      <c r="J3712" s="16"/>
      <c r="K3712" s="16"/>
      <c r="L3712" s="23">
        <v>1</v>
      </c>
      <c r="M3712" s="14"/>
      <c r="N3712" s="14" t="s">
        <v>16</v>
      </c>
    </row>
    <row r="3713" s="1" customFormat="true" ht="42" spans="1:14">
      <c r="A3713" s="16">
        <v>331204007</v>
      </c>
      <c r="B3713" s="16" t="s">
        <v>6476</v>
      </c>
      <c r="C3713" s="16" t="s">
        <v>6477</v>
      </c>
      <c r="D3713" s="16"/>
      <c r="E3713" s="14" t="s">
        <v>28</v>
      </c>
      <c r="F3713" s="14">
        <v>675</v>
      </c>
      <c r="G3713" s="14">
        <v>641</v>
      </c>
      <c r="H3713" s="14">
        <v>574</v>
      </c>
      <c r="I3713" s="14">
        <v>540</v>
      </c>
      <c r="J3713" s="16"/>
      <c r="K3713" s="16"/>
      <c r="L3713" s="23">
        <v>1</v>
      </c>
      <c r="M3713" s="14"/>
      <c r="N3713" s="14" t="s">
        <v>16</v>
      </c>
    </row>
    <row r="3714" s="1" customFormat="true" ht="21" spans="1:14">
      <c r="A3714" s="16">
        <v>331204008</v>
      </c>
      <c r="B3714" s="16" t="s">
        <v>6478</v>
      </c>
      <c r="C3714" s="16" t="s">
        <v>6477</v>
      </c>
      <c r="D3714" s="16"/>
      <c r="E3714" s="14" t="s">
        <v>28</v>
      </c>
      <c r="F3714" s="14">
        <v>1088</v>
      </c>
      <c r="G3714" s="14">
        <v>930</v>
      </c>
      <c r="H3714" s="14">
        <v>837</v>
      </c>
      <c r="I3714" s="14">
        <v>837</v>
      </c>
      <c r="J3714" s="16"/>
      <c r="K3714" s="16"/>
      <c r="L3714" s="23">
        <v>1</v>
      </c>
      <c r="M3714" s="14"/>
      <c r="N3714" s="14" t="s">
        <v>16</v>
      </c>
    </row>
    <row r="3715" s="1" customFormat="true" ht="105" spans="1:14">
      <c r="A3715" s="16">
        <v>331204009</v>
      </c>
      <c r="B3715" s="16" t="s">
        <v>6479</v>
      </c>
      <c r="C3715" s="12" t="s">
        <v>6480</v>
      </c>
      <c r="D3715" s="16"/>
      <c r="E3715" s="14" t="s">
        <v>28</v>
      </c>
      <c r="F3715" s="14">
        <v>2438</v>
      </c>
      <c r="G3715" s="14">
        <v>2084</v>
      </c>
      <c r="H3715" s="14">
        <v>1876</v>
      </c>
      <c r="I3715" s="14">
        <v>1876</v>
      </c>
      <c r="J3715" s="16" t="s">
        <v>6481</v>
      </c>
      <c r="K3715" s="16"/>
      <c r="L3715" s="23">
        <v>1</v>
      </c>
      <c r="M3715" s="14"/>
      <c r="N3715" s="14" t="s">
        <v>16</v>
      </c>
    </row>
    <row r="3716" s="1" customFormat="true" ht="42" spans="1:14">
      <c r="A3716" s="34">
        <v>331204010</v>
      </c>
      <c r="B3716" s="34" t="s">
        <v>6482</v>
      </c>
      <c r="C3716" s="34" t="s">
        <v>6483</v>
      </c>
      <c r="D3716" s="34" t="s">
        <v>4121</v>
      </c>
      <c r="E3716" s="34" t="s">
        <v>28</v>
      </c>
      <c r="F3716" s="34">
        <v>2300</v>
      </c>
      <c r="G3716" s="52">
        <v>2185</v>
      </c>
      <c r="H3716" s="52">
        <v>1955</v>
      </c>
      <c r="I3716" s="52">
        <v>1840</v>
      </c>
      <c r="J3716" s="34"/>
      <c r="K3716" s="34"/>
      <c r="L3716" s="44">
        <v>3</v>
      </c>
      <c r="M3716" s="44" t="s">
        <v>16</v>
      </c>
      <c r="N3716" s="53"/>
    </row>
    <row r="3717" s="1" customFormat="true" ht="21" spans="1:14">
      <c r="A3717" s="16">
        <v>331204011</v>
      </c>
      <c r="B3717" s="16" t="s">
        <v>6484</v>
      </c>
      <c r="C3717" s="16" t="s">
        <v>6485</v>
      </c>
      <c r="D3717" s="16" t="s">
        <v>4121</v>
      </c>
      <c r="E3717" s="14" t="s">
        <v>28</v>
      </c>
      <c r="F3717" s="14">
        <v>2063</v>
      </c>
      <c r="G3717" s="14">
        <v>1960</v>
      </c>
      <c r="H3717" s="14">
        <v>1754</v>
      </c>
      <c r="I3717" s="14">
        <v>1650</v>
      </c>
      <c r="J3717" s="16"/>
      <c r="K3717" s="16"/>
      <c r="L3717" s="23">
        <v>3</v>
      </c>
      <c r="M3717" s="14"/>
      <c r="N3717" s="14" t="s">
        <v>16</v>
      </c>
    </row>
    <row r="3718" s="1" customFormat="true" ht="105" spans="1:14">
      <c r="A3718" s="16">
        <v>331204012</v>
      </c>
      <c r="B3718" s="16" t="s">
        <v>6486</v>
      </c>
      <c r="C3718" s="12" t="s">
        <v>6487</v>
      </c>
      <c r="D3718" s="16" t="s">
        <v>6488</v>
      </c>
      <c r="E3718" s="14" t="s">
        <v>28</v>
      </c>
      <c r="F3718" s="14" t="s">
        <v>508</v>
      </c>
      <c r="G3718" s="14"/>
      <c r="H3718" s="14"/>
      <c r="I3718" s="14"/>
      <c r="J3718" s="16"/>
      <c r="K3718" s="16"/>
      <c r="L3718" s="23">
        <v>3</v>
      </c>
      <c r="M3718" s="14"/>
      <c r="N3718" s="14" t="s">
        <v>16</v>
      </c>
    </row>
    <row r="3719" s="1" customFormat="true" ht="42" spans="1:14">
      <c r="A3719" s="16">
        <v>331204013</v>
      </c>
      <c r="B3719" s="16" t="s">
        <v>6489</v>
      </c>
      <c r="C3719" s="16" t="s">
        <v>6490</v>
      </c>
      <c r="D3719" s="16"/>
      <c r="E3719" s="14" t="s">
        <v>28</v>
      </c>
      <c r="F3719" s="14" t="s">
        <v>508</v>
      </c>
      <c r="G3719" s="14"/>
      <c r="H3719" s="14"/>
      <c r="I3719" s="14"/>
      <c r="J3719" s="16"/>
      <c r="K3719" s="16"/>
      <c r="L3719" s="23">
        <v>3</v>
      </c>
      <c r="M3719" s="14"/>
      <c r="N3719" s="14" t="s">
        <v>16</v>
      </c>
    </row>
    <row r="3720" s="1" customFormat="true" ht="21" spans="1:14">
      <c r="A3720" s="16">
        <v>331204014</v>
      </c>
      <c r="B3720" s="16" t="s">
        <v>6491</v>
      </c>
      <c r="C3720" s="16" t="s">
        <v>6492</v>
      </c>
      <c r="D3720" s="16" t="s">
        <v>4121</v>
      </c>
      <c r="E3720" s="14" t="s">
        <v>28</v>
      </c>
      <c r="F3720" s="14" t="s">
        <v>508</v>
      </c>
      <c r="G3720" s="14"/>
      <c r="H3720" s="14"/>
      <c r="I3720" s="14"/>
      <c r="J3720" s="16"/>
      <c r="K3720" s="16"/>
      <c r="L3720" s="23">
        <v>3</v>
      </c>
      <c r="M3720" s="14"/>
      <c r="N3720" s="14" t="s">
        <v>16</v>
      </c>
    </row>
    <row r="3721" s="1" customFormat="true" ht="42" spans="1:14">
      <c r="A3721" s="16">
        <v>331204015</v>
      </c>
      <c r="B3721" s="16" t="s">
        <v>6493</v>
      </c>
      <c r="C3721" s="16"/>
      <c r="D3721" s="16"/>
      <c r="E3721" s="14" t="s">
        <v>28</v>
      </c>
      <c r="F3721" s="14" t="s">
        <v>508</v>
      </c>
      <c r="G3721" s="14"/>
      <c r="H3721" s="14"/>
      <c r="I3721" s="14"/>
      <c r="J3721" s="16" t="s">
        <v>6494</v>
      </c>
      <c r="K3721" s="16"/>
      <c r="L3721" s="23">
        <v>3</v>
      </c>
      <c r="M3721" s="14"/>
      <c r="N3721" s="14" t="s">
        <v>16</v>
      </c>
    </row>
    <row r="3722" s="1" customFormat="true" ht="126" spans="1:14">
      <c r="A3722" s="16">
        <v>331204016</v>
      </c>
      <c r="B3722" s="16" t="s">
        <v>6495</v>
      </c>
      <c r="C3722" s="12" t="s">
        <v>6496</v>
      </c>
      <c r="D3722" s="16"/>
      <c r="E3722" s="14" t="s">
        <v>28</v>
      </c>
      <c r="F3722" s="14">
        <v>844</v>
      </c>
      <c r="G3722" s="14">
        <v>721</v>
      </c>
      <c r="H3722" s="14">
        <v>649</v>
      </c>
      <c r="I3722" s="14">
        <v>649</v>
      </c>
      <c r="J3722" s="16"/>
      <c r="K3722" s="16"/>
      <c r="L3722" s="23">
        <v>1</v>
      </c>
      <c r="M3722" s="14"/>
      <c r="N3722" s="14" t="s">
        <v>16</v>
      </c>
    </row>
    <row r="3723" s="1" customFormat="true" ht="63" spans="1:14">
      <c r="A3723" s="16">
        <v>331204017</v>
      </c>
      <c r="B3723" s="16" t="s">
        <v>6497</v>
      </c>
      <c r="C3723" s="12" t="s">
        <v>6498</v>
      </c>
      <c r="D3723" s="16"/>
      <c r="E3723" s="14" t="s">
        <v>28</v>
      </c>
      <c r="F3723" s="14">
        <v>1969</v>
      </c>
      <c r="G3723" s="14">
        <v>1683</v>
      </c>
      <c r="H3723" s="14">
        <v>1515</v>
      </c>
      <c r="I3723" s="14">
        <v>1515</v>
      </c>
      <c r="J3723" s="16"/>
      <c r="K3723" s="16"/>
      <c r="L3723" s="23">
        <v>1</v>
      </c>
      <c r="M3723" s="14"/>
      <c r="N3723" s="14" t="s">
        <v>16</v>
      </c>
    </row>
    <row r="3724" s="1" customFormat="true" ht="42" spans="1:14">
      <c r="A3724" s="16">
        <v>331204018</v>
      </c>
      <c r="B3724" s="16" t="s">
        <v>6499</v>
      </c>
      <c r="C3724" s="12" t="s">
        <v>6500</v>
      </c>
      <c r="D3724" s="16"/>
      <c r="E3724" s="14" t="s">
        <v>28</v>
      </c>
      <c r="F3724" s="14">
        <v>844</v>
      </c>
      <c r="G3724" s="14">
        <v>721</v>
      </c>
      <c r="H3724" s="14">
        <v>649</v>
      </c>
      <c r="I3724" s="14">
        <v>649</v>
      </c>
      <c r="J3724" s="16"/>
      <c r="K3724" s="16"/>
      <c r="L3724" s="23">
        <v>1</v>
      </c>
      <c r="M3724" s="14"/>
      <c r="N3724" s="14" t="s">
        <v>16</v>
      </c>
    </row>
    <row r="3725" s="1" customFormat="true" ht="42" spans="1:14">
      <c r="A3725" s="16">
        <v>331204019</v>
      </c>
      <c r="B3725" s="16" t="s">
        <v>6501</v>
      </c>
      <c r="C3725" s="16" t="s">
        <v>6502</v>
      </c>
      <c r="D3725" s="16"/>
      <c r="E3725" s="14" t="s">
        <v>28</v>
      </c>
      <c r="F3725" s="14">
        <v>540</v>
      </c>
      <c r="G3725" s="14">
        <v>513</v>
      </c>
      <c r="H3725" s="14">
        <v>459</v>
      </c>
      <c r="I3725" s="14">
        <v>432</v>
      </c>
      <c r="J3725" s="16"/>
      <c r="K3725" s="16"/>
      <c r="L3725" s="23">
        <v>1</v>
      </c>
      <c r="M3725" s="14"/>
      <c r="N3725" s="14" t="s">
        <v>16</v>
      </c>
    </row>
    <row r="3726" s="1" customFormat="true" ht="42" spans="1:14">
      <c r="A3726" s="16">
        <v>3313</v>
      </c>
      <c r="B3726" s="16" t="s">
        <v>6503</v>
      </c>
      <c r="C3726" s="16"/>
      <c r="D3726" s="16"/>
      <c r="E3726" s="14"/>
      <c r="F3726" s="14"/>
      <c r="G3726" s="14"/>
      <c r="H3726" s="14"/>
      <c r="I3726" s="14"/>
      <c r="J3726" s="16"/>
      <c r="K3726" s="16"/>
      <c r="L3726" s="23"/>
      <c r="M3726" s="14"/>
      <c r="N3726" s="14"/>
    </row>
    <row r="3727" s="1" customFormat="true" ht="21" spans="1:14">
      <c r="A3727" s="16">
        <v>331301</v>
      </c>
      <c r="B3727" s="16" t="s">
        <v>6504</v>
      </c>
      <c r="C3727" s="16"/>
      <c r="D3727" s="16"/>
      <c r="E3727" s="14"/>
      <c r="F3727" s="14"/>
      <c r="G3727" s="14"/>
      <c r="H3727" s="14"/>
      <c r="I3727" s="14"/>
      <c r="J3727" s="16"/>
      <c r="K3727" s="16"/>
      <c r="L3727" s="23"/>
      <c r="M3727" s="14"/>
      <c r="N3727" s="14"/>
    </row>
    <row r="3728" s="1" customFormat="true" ht="105" spans="1:14">
      <c r="A3728" s="16">
        <v>331301002</v>
      </c>
      <c r="B3728" s="16" t="s">
        <v>6505</v>
      </c>
      <c r="C3728" s="12" t="s">
        <v>6506</v>
      </c>
      <c r="D3728" s="16"/>
      <c r="E3728" s="14" t="s">
        <v>498</v>
      </c>
      <c r="F3728" s="18">
        <v>1400</v>
      </c>
      <c r="G3728" s="18">
        <v>1330</v>
      </c>
      <c r="H3728" s="18">
        <v>1190</v>
      </c>
      <c r="I3728" s="18">
        <v>1120</v>
      </c>
      <c r="J3728" s="16" t="s">
        <v>6507</v>
      </c>
      <c r="K3728" s="16"/>
      <c r="L3728" s="23">
        <v>1</v>
      </c>
      <c r="M3728" s="14"/>
      <c r="N3728" s="14" t="s">
        <v>16</v>
      </c>
    </row>
    <row r="3729" s="1" customFormat="true" ht="21" spans="1:14">
      <c r="A3729" s="16">
        <v>331301003</v>
      </c>
      <c r="B3729" s="16" t="s">
        <v>6508</v>
      </c>
      <c r="C3729" s="16" t="s">
        <v>6509</v>
      </c>
      <c r="D3729" s="16"/>
      <c r="E3729" s="14" t="s">
        <v>498</v>
      </c>
      <c r="F3729" s="14">
        <v>877.5</v>
      </c>
      <c r="G3729" s="14">
        <v>834</v>
      </c>
      <c r="H3729" s="14">
        <v>746</v>
      </c>
      <c r="I3729" s="14">
        <v>702</v>
      </c>
      <c r="J3729" s="16"/>
      <c r="K3729" s="16"/>
      <c r="L3729" s="23">
        <v>1</v>
      </c>
      <c r="M3729" s="14"/>
      <c r="N3729" s="14" t="s">
        <v>16</v>
      </c>
    </row>
    <row r="3730" s="1" customFormat="true" ht="42" spans="1:14">
      <c r="A3730" s="16">
        <v>331301004</v>
      </c>
      <c r="B3730" s="16" t="s">
        <v>6510</v>
      </c>
      <c r="C3730" s="16" t="s">
        <v>6511</v>
      </c>
      <c r="D3730" s="16"/>
      <c r="E3730" s="14" t="s">
        <v>498</v>
      </c>
      <c r="F3730" s="14">
        <v>1012.5</v>
      </c>
      <c r="G3730" s="14">
        <v>962</v>
      </c>
      <c r="H3730" s="14">
        <v>861</v>
      </c>
      <c r="I3730" s="14">
        <v>810</v>
      </c>
      <c r="J3730" s="16"/>
      <c r="K3730" s="16"/>
      <c r="L3730" s="23">
        <v>1</v>
      </c>
      <c r="M3730" s="14"/>
      <c r="N3730" s="14" t="s">
        <v>16</v>
      </c>
    </row>
    <row r="3731" s="1" customFormat="true" ht="105" spans="1:14">
      <c r="A3731" s="16">
        <v>331301005</v>
      </c>
      <c r="B3731" s="16" t="s">
        <v>6512</v>
      </c>
      <c r="C3731" s="12" t="s">
        <v>6513</v>
      </c>
      <c r="D3731" s="16"/>
      <c r="E3731" s="14" t="s">
        <v>498</v>
      </c>
      <c r="F3731" s="14">
        <v>1012.5</v>
      </c>
      <c r="G3731" s="14">
        <v>962</v>
      </c>
      <c r="H3731" s="14">
        <v>861</v>
      </c>
      <c r="I3731" s="14">
        <v>810</v>
      </c>
      <c r="J3731" s="16"/>
      <c r="K3731" s="16"/>
      <c r="L3731" s="23">
        <v>1</v>
      </c>
      <c r="M3731" s="14"/>
      <c r="N3731" s="14" t="s">
        <v>16</v>
      </c>
    </row>
    <row r="3732" s="1" customFormat="true" ht="84" spans="1:14">
      <c r="A3732" s="34">
        <v>331301006</v>
      </c>
      <c r="B3732" s="34" t="s">
        <v>6514</v>
      </c>
      <c r="C3732" s="34" t="s">
        <v>6515</v>
      </c>
      <c r="D3732" s="34"/>
      <c r="E3732" s="34" t="s">
        <v>28</v>
      </c>
      <c r="F3732" s="34">
        <v>5000</v>
      </c>
      <c r="G3732" s="52">
        <v>4276</v>
      </c>
      <c r="H3732" s="52">
        <v>3847</v>
      </c>
      <c r="I3732" s="52">
        <v>3847</v>
      </c>
      <c r="J3732" s="34" t="s">
        <v>6516</v>
      </c>
      <c r="K3732" s="34"/>
      <c r="L3732" s="44">
        <v>1</v>
      </c>
      <c r="M3732" s="43" t="s">
        <v>16</v>
      </c>
      <c r="N3732" s="43"/>
    </row>
    <row r="3733" s="1" customFormat="true" ht="105" spans="1:14">
      <c r="A3733" s="16">
        <v>331301007</v>
      </c>
      <c r="B3733" s="16" t="s">
        <v>6517</v>
      </c>
      <c r="C3733" s="12" t="s">
        <v>6518</v>
      </c>
      <c r="D3733" s="16"/>
      <c r="E3733" s="14" t="s">
        <v>28</v>
      </c>
      <c r="F3733" s="14">
        <v>1594</v>
      </c>
      <c r="G3733" s="14">
        <v>1363</v>
      </c>
      <c r="H3733" s="14">
        <v>1226</v>
      </c>
      <c r="I3733" s="14">
        <v>1226</v>
      </c>
      <c r="J3733" s="16"/>
      <c r="K3733" s="16"/>
      <c r="L3733" s="23">
        <v>1</v>
      </c>
      <c r="M3733" s="14"/>
      <c r="N3733" s="14" t="s">
        <v>16</v>
      </c>
    </row>
    <row r="3734" s="1" customFormat="true" ht="105" spans="1:14">
      <c r="A3734" s="34">
        <v>331301008</v>
      </c>
      <c r="B3734" s="34" t="s">
        <v>6519</v>
      </c>
      <c r="C3734" s="34" t="s">
        <v>6520</v>
      </c>
      <c r="D3734" s="34"/>
      <c r="E3734" s="34" t="s">
        <v>498</v>
      </c>
      <c r="F3734" s="34">
        <v>1300</v>
      </c>
      <c r="G3734" s="52">
        <v>1235</v>
      </c>
      <c r="H3734" s="52">
        <v>1105</v>
      </c>
      <c r="I3734" s="52">
        <v>1040</v>
      </c>
      <c r="J3734" s="34"/>
      <c r="K3734" s="34"/>
      <c r="L3734" s="44">
        <v>1</v>
      </c>
      <c r="M3734" s="44" t="s">
        <v>16</v>
      </c>
      <c r="N3734" s="53"/>
    </row>
    <row r="3735" s="1" customFormat="true" ht="147" spans="1:14">
      <c r="A3735" s="16">
        <v>331301009</v>
      </c>
      <c r="B3735" s="16" t="s">
        <v>6521</v>
      </c>
      <c r="C3735" s="12" t="s">
        <v>6522</v>
      </c>
      <c r="D3735" s="16"/>
      <c r="E3735" s="14" t="s">
        <v>498</v>
      </c>
      <c r="F3735" s="14">
        <v>742.5</v>
      </c>
      <c r="G3735" s="14">
        <v>705</v>
      </c>
      <c r="H3735" s="14">
        <v>631</v>
      </c>
      <c r="I3735" s="14">
        <v>594</v>
      </c>
      <c r="J3735" s="16"/>
      <c r="K3735" s="16"/>
      <c r="L3735" s="23">
        <v>1</v>
      </c>
      <c r="M3735" s="14"/>
      <c r="N3735" s="14" t="s">
        <v>16</v>
      </c>
    </row>
    <row r="3736" s="1" customFormat="true" ht="126" spans="1:14">
      <c r="A3736" s="16">
        <v>331301010</v>
      </c>
      <c r="B3736" s="16" t="s">
        <v>6523</v>
      </c>
      <c r="C3736" s="12" t="s">
        <v>6524</v>
      </c>
      <c r="D3736" s="16"/>
      <c r="E3736" s="14" t="s">
        <v>498</v>
      </c>
      <c r="F3736" s="14" t="s">
        <v>508</v>
      </c>
      <c r="G3736" s="14"/>
      <c r="H3736" s="14"/>
      <c r="I3736" s="14"/>
      <c r="J3736" s="16"/>
      <c r="K3736" s="16"/>
      <c r="L3736" s="23">
        <v>3</v>
      </c>
      <c r="M3736" s="14"/>
      <c r="N3736" s="14" t="s">
        <v>16</v>
      </c>
    </row>
    <row r="3737" s="1" customFormat="true" ht="21" spans="1:14">
      <c r="A3737" s="16">
        <v>331302</v>
      </c>
      <c r="B3737" s="16" t="s">
        <v>6525</v>
      </c>
      <c r="C3737" s="16"/>
      <c r="D3737" s="16"/>
      <c r="E3737" s="14"/>
      <c r="F3737" s="14"/>
      <c r="G3737" s="14"/>
      <c r="H3737" s="14"/>
      <c r="I3737" s="14"/>
      <c r="J3737" s="16"/>
      <c r="K3737" s="16"/>
      <c r="L3737" s="23"/>
      <c r="M3737" s="14"/>
      <c r="N3737" s="14"/>
    </row>
    <row r="3738" s="1" customFormat="true" ht="21" spans="1:14">
      <c r="A3738" s="16">
        <v>331302001</v>
      </c>
      <c r="B3738" s="16" t="s">
        <v>6526</v>
      </c>
      <c r="C3738" s="16" t="s">
        <v>6527</v>
      </c>
      <c r="D3738" s="16" t="s">
        <v>5524</v>
      </c>
      <c r="E3738" s="14" t="s">
        <v>28</v>
      </c>
      <c r="F3738" s="14">
        <v>202.5</v>
      </c>
      <c r="G3738" s="14">
        <v>192</v>
      </c>
      <c r="H3738" s="14">
        <v>172</v>
      </c>
      <c r="I3738" s="14">
        <v>162</v>
      </c>
      <c r="J3738" s="16"/>
      <c r="K3738" s="16"/>
      <c r="L3738" s="23">
        <v>3</v>
      </c>
      <c r="M3738" s="14"/>
      <c r="N3738" s="14" t="s">
        <v>16</v>
      </c>
    </row>
    <row r="3739" s="1" customFormat="true" ht="42" spans="1:14">
      <c r="A3739" s="16">
        <v>331302003</v>
      </c>
      <c r="B3739" s="16" t="s">
        <v>6528</v>
      </c>
      <c r="C3739" s="16" t="s">
        <v>6529</v>
      </c>
      <c r="D3739" s="16"/>
      <c r="E3739" s="14" t="s">
        <v>28</v>
      </c>
      <c r="F3739" s="14">
        <v>1650</v>
      </c>
      <c r="G3739" s="14">
        <v>1568</v>
      </c>
      <c r="H3739" s="14">
        <v>1403</v>
      </c>
      <c r="I3739" s="14">
        <v>1320</v>
      </c>
      <c r="J3739" s="16"/>
      <c r="K3739" s="16"/>
      <c r="L3739" s="23">
        <v>1</v>
      </c>
      <c r="M3739" s="14"/>
      <c r="N3739" s="14" t="s">
        <v>16</v>
      </c>
    </row>
    <row r="3740" s="1" customFormat="true" ht="42" spans="1:14">
      <c r="A3740" s="34">
        <v>331302004</v>
      </c>
      <c r="B3740" s="34" t="s">
        <v>6530</v>
      </c>
      <c r="C3740" s="34" t="s">
        <v>6531</v>
      </c>
      <c r="D3740" s="34"/>
      <c r="E3740" s="34" t="s">
        <v>28</v>
      </c>
      <c r="F3740" s="34">
        <v>1100</v>
      </c>
      <c r="G3740" s="52">
        <v>1045</v>
      </c>
      <c r="H3740" s="52">
        <v>935</v>
      </c>
      <c r="I3740" s="52">
        <v>880</v>
      </c>
      <c r="J3740" s="34"/>
      <c r="K3740" s="34"/>
      <c r="L3740" s="44">
        <v>1</v>
      </c>
      <c r="M3740" s="44" t="s">
        <v>16</v>
      </c>
      <c r="N3740" s="53"/>
    </row>
    <row r="3741" s="1" customFormat="true" ht="21" spans="1:14">
      <c r="A3741" s="16">
        <v>331302005</v>
      </c>
      <c r="B3741" s="16" t="s">
        <v>6532</v>
      </c>
      <c r="C3741" s="16"/>
      <c r="D3741" s="16" t="s">
        <v>3308</v>
      </c>
      <c r="E3741" s="14" t="s">
        <v>28</v>
      </c>
      <c r="F3741" s="14" t="s">
        <v>508</v>
      </c>
      <c r="G3741" s="14"/>
      <c r="H3741" s="14"/>
      <c r="I3741" s="14"/>
      <c r="J3741" s="16"/>
      <c r="K3741" s="16"/>
      <c r="L3741" s="23">
        <v>3</v>
      </c>
      <c r="M3741" s="14"/>
      <c r="N3741" s="14" t="s">
        <v>16</v>
      </c>
    </row>
    <row r="3742" s="1" customFormat="true" ht="84" spans="1:14">
      <c r="A3742" s="16">
        <v>331302006</v>
      </c>
      <c r="B3742" s="16" t="s">
        <v>6533</v>
      </c>
      <c r="C3742" s="12" t="s">
        <v>6534</v>
      </c>
      <c r="D3742" s="16"/>
      <c r="E3742" s="14" t="s">
        <v>28</v>
      </c>
      <c r="F3742" s="14">
        <v>713</v>
      </c>
      <c r="G3742" s="14">
        <v>677</v>
      </c>
      <c r="H3742" s="14">
        <v>606</v>
      </c>
      <c r="I3742" s="14">
        <v>570</v>
      </c>
      <c r="J3742" s="16"/>
      <c r="K3742" s="16"/>
      <c r="L3742" s="23">
        <v>3</v>
      </c>
      <c r="M3742" s="14"/>
      <c r="N3742" s="14" t="s">
        <v>16</v>
      </c>
    </row>
    <row r="3743" s="1" customFormat="true" ht="84" spans="1:14">
      <c r="A3743" s="16">
        <v>331302007</v>
      </c>
      <c r="B3743" s="16" t="s">
        <v>6535</v>
      </c>
      <c r="C3743" s="12" t="s">
        <v>6536</v>
      </c>
      <c r="D3743" s="16"/>
      <c r="E3743" s="14" t="s">
        <v>28</v>
      </c>
      <c r="F3743" s="14">
        <v>563</v>
      </c>
      <c r="G3743" s="14">
        <v>535</v>
      </c>
      <c r="H3743" s="14">
        <v>479</v>
      </c>
      <c r="I3743" s="14">
        <v>450</v>
      </c>
      <c r="J3743" s="16"/>
      <c r="K3743" s="16"/>
      <c r="L3743" s="23">
        <v>3</v>
      </c>
      <c r="M3743" s="14"/>
      <c r="N3743" s="14" t="s">
        <v>16</v>
      </c>
    </row>
    <row r="3744" s="1" customFormat="true" ht="63" spans="1:14">
      <c r="A3744" s="16">
        <v>331302008</v>
      </c>
      <c r="B3744" s="16" t="s">
        <v>6537</v>
      </c>
      <c r="C3744" s="12" t="s">
        <v>6538</v>
      </c>
      <c r="D3744" s="16"/>
      <c r="E3744" s="14" t="s">
        <v>28</v>
      </c>
      <c r="F3744" s="14">
        <v>1463</v>
      </c>
      <c r="G3744" s="14">
        <v>1390</v>
      </c>
      <c r="H3744" s="14">
        <v>1244</v>
      </c>
      <c r="I3744" s="14">
        <v>1170</v>
      </c>
      <c r="J3744" s="16"/>
      <c r="K3744" s="16"/>
      <c r="L3744" s="23">
        <v>3</v>
      </c>
      <c r="M3744" s="14"/>
      <c r="N3744" s="14" t="s">
        <v>16</v>
      </c>
    </row>
    <row r="3745" s="1" customFormat="true" ht="105" spans="1:14">
      <c r="A3745" s="16">
        <v>331302009</v>
      </c>
      <c r="B3745" s="16" t="s">
        <v>6539</v>
      </c>
      <c r="C3745" s="12" t="s">
        <v>6540</v>
      </c>
      <c r="D3745" s="16"/>
      <c r="E3745" s="14" t="s">
        <v>28</v>
      </c>
      <c r="F3745" s="14" t="s">
        <v>508</v>
      </c>
      <c r="G3745" s="14"/>
      <c r="H3745" s="14"/>
      <c r="I3745" s="14"/>
      <c r="J3745" s="16"/>
      <c r="K3745" s="16"/>
      <c r="L3745" s="23">
        <v>3</v>
      </c>
      <c r="M3745" s="14"/>
      <c r="N3745" s="14" t="s">
        <v>16</v>
      </c>
    </row>
    <row r="3746" s="1" customFormat="true" ht="42" spans="1:14">
      <c r="A3746" s="16">
        <v>331302010</v>
      </c>
      <c r="B3746" s="16" t="s">
        <v>6541</v>
      </c>
      <c r="C3746" s="16" t="s">
        <v>6542</v>
      </c>
      <c r="D3746" s="16"/>
      <c r="E3746" s="14" t="s">
        <v>28</v>
      </c>
      <c r="F3746" s="14" t="s">
        <v>508</v>
      </c>
      <c r="G3746" s="14"/>
      <c r="H3746" s="14"/>
      <c r="I3746" s="14"/>
      <c r="J3746" s="16"/>
      <c r="K3746" s="16"/>
      <c r="L3746" s="23">
        <v>3</v>
      </c>
      <c r="M3746" s="14"/>
      <c r="N3746" s="14" t="s">
        <v>16</v>
      </c>
    </row>
    <row r="3747" s="1" customFormat="true" ht="21" spans="1:14">
      <c r="A3747" s="16">
        <v>331303</v>
      </c>
      <c r="B3747" s="16" t="s">
        <v>6543</v>
      </c>
      <c r="C3747" s="16"/>
      <c r="D3747" s="16"/>
      <c r="E3747" s="14"/>
      <c r="F3747" s="14"/>
      <c r="G3747" s="14"/>
      <c r="H3747" s="14"/>
      <c r="I3747" s="14"/>
      <c r="J3747" s="16"/>
      <c r="K3747" s="16"/>
      <c r="L3747" s="23"/>
      <c r="M3747" s="14"/>
      <c r="N3747" s="14"/>
    </row>
    <row r="3748" s="1" customFormat="true" ht="63" spans="1:14">
      <c r="A3748" s="34">
        <v>331303001</v>
      </c>
      <c r="B3748" s="34" t="s">
        <v>6544</v>
      </c>
      <c r="C3748" s="34" t="s">
        <v>6545</v>
      </c>
      <c r="D3748" s="34"/>
      <c r="E3748" s="34" t="s">
        <v>28</v>
      </c>
      <c r="F3748" s="34">
        <v>220</v>
      </c>
      <c r="G3748" s="52">
        <v>209</v>
      </c>
      <c r="H3748" s="52">
        <v>187</v>
      </c>
      <c r="I3748" s="52">
        <v>176</v>
      </c>
      <c r="J3748" s="34"/>
      <c r="K3748" s="34"/>
      <c r="L3748" s="44">
        <v>1</v>
      </c>
      <c r="M3748" s="44" t="s">
        <v>16</v>
      </c>
      <c r="N3748" s="53"/>
    </row>
    <row r="3749" s="1" customFormat="true" ht="210" spans="1:14">
      <c r="A3749" s="16">
        <v>331303002</v>
      </c>
      <c r="B3749" s="16" t="s">
        <v>6546</v>
      </c>
      <c r="C3749" s="12" t="s">
        <v>6547</v>
      </c>
      <c r="D3749" s="16"/>
      <c r="E3749" s="14" t="s">
        <v>28</v>
      </c>
      <c r="F3749" s="14">
        <v>1500</v>
      </c>
      <c r="G3749" s="14">
        <v>1283</v>
      </c>
      <c r="H3749" s="14">
        <v>1154</v>
      </c>
      <c r="I3749" s="14">
        <v>1154</v>
      </c>
      <c r="J3749" s="16"/>
      <c r="K3749" s="16"/>
      <c r="L3749" s="23">
        <v>1</v>
      </c>
      <c r="M3749" s="14"/>
      <c r="N3749" s="14" t="s">
        <v>16</v>
      </c>
    </row>
    <row r="3750" s="1" customFormat="true" ht="168" spans="1:14">
      <c r="A3750" s="16">
        <v>331303003</v>
      </c>
      <c r="B3750" s="16" t="s">
        <v>6548</v>
      </c>
      <c r="C3750" s="12" t="s">
        <v>6549</v>
      </c>
      <c r="D3750" s="16"/>
      <c r="E3750" s="14" t="s">
        <v>28</v>
      </c>
      <c r="F3750" s="14">
        <v>1500</v>
      </c>
      <c r="G3750" s="14">
        <v>1283</v>
      </c>
      <c r="H3750" s="14">
        <v>1154</v>
      </c>
      <c r="I3750" s="14">
        <v>1154</v>
      </c>
      <c r="J3750" s="16"/>
      <c r="K3750" s="16"/>
      <c r="L3750" s="23">
        <v>1</v>
      </c>
      <c r="M3750" s="14"/>
      <c r="N3750" s="14" t="s">
        <v>16</v>
      </c>
    </row>
    <row r="3751" s="1" customFormat="true" ht="147" spans="1:14">
      <c r="A3751" s="16">
        <v>331303004</v>
      </c>
      <c r="B3751" s="16" t="s">
        <v>6550</v>
      </c>
      <c r="C3751" s="12" t="s">
        <v>6551</v>
      </c>
      <c r="D3751" s="16"/>
      <c r="E3751" s="14" t="s">
        <v>28</v>
      </c>
      <c r="F3751" s="14">
        <v>945</v>
      </c>
      <c r="G3751" s="14">
        <v>898</v>
      </c>
      <c r="H3751" s="14">
        <v>803</v>
      </c>
      <c r="I3751" s="14">
        <v>756</v>
      </c>
      <c r="J3751" s="16"/>
      <c r="K3751" s="16"/>
      <c r="L3751" s="23">
        <v>1</v>
      </c>
      <c r="M3751" s="14"/>
      <c r="N3751" s="14" t="s">
        <v>16</v>
      </c>
    </row>
    <row r="3752" s="1" customFormat="true" ht="231" spans="1:14">
      <c r="A3752" s="16">
        <v>331303005</v>
      </c>
      <c r="B3752" s="16" t="s">
        <v>6552</v>
      </c>
      <c r="C3752" s="12" t="s">
        <v>6553</v>
      </c>
      <c r="D3752" s="16"/>
      <c r="E3752" s="14" t="s">
        <v>28</v>
      </c>
      <c r="F3752" s="14">
        <v>540</v>
      </c>
      <c r="G3752" s="14">
        <v>513</v>
      </c>
      <c r="H3752" s="14">
        <v>459</v>
      </c>
      <c r="I3752" s="14">
        <v>432</v>
      </c>
      <c r="J3752" s="16" t="s">
        <v>6554</v>
      </c>
      <c r="K3752" s="16"/>
      <c r="L3752" s="23">
        <v>1</v>
      </c>
      <c r="M3752" s="14"/>
      <c r="N3752" s="14" t="s">
        <v>16</v>
      </c>
    </row>
    <row r="3753" s="1" customFormat="true" ht="42" spans="1:14">
      <c r="A3753" s="16">
        <v>331303006</v>
      </c>
      <c r="B3753" s="16" t="s">
        <v>6555</v>
      </c>
      <c r="C3753" s="16"/>
      <c r="D3753" s="16"/>
      <c r="E3753" s="14" t="s">
        <v>28</v>
      </c>
      <c r="F3753" s="14" t="s">
        <v>508</v>
      </c>
      <c r="G3753" s="14"/>
      <c r="H3753" s="14"/>
      <c r="I3753" s="14"/>
      <c r="J3753" s="16"/>
      <c r="K3753" s="16"/>
      <c r="L3753" s="23">
        <v>3</v>
      </c>
      <c r="M3753" s="14"/>
      <c r="N3753" s="14" t="s">
        <v>16</v>
      </c>
    </row>
    <row r="3754" s="1" customFormat="true" ht="42" spans="1:14">
      <c r="A3754" s="16">
        <v>331303007</v>
      </c>
      <c r="B3754" s="16" t="s">
        <v>6556</v>
      </c>
      <c r="C3754" s="16"/>
      <c r="D3754" s="16"/>
      <c r="E3754" s="14" t="s">
        <v>28</v>
      </c>
      <c r="F3754" s="14">
        <v>938</v>
      </c>
      <c r="G3754" s="14">
        <v>802</v>
      </c>
      <c r="H3754" s="14">
        <v>721</v>
      </c>
      <c r="I3754" s="14">
        <v>721</v>
      </c>
      <c r="J3754" s="16"/>
      <c r="K3754" s="16"/>
      <c r="L3754" s="23">
        <v>1</v>
      </c>
      <c r="M3754" s="14"/>
      <c r="N3754" s="14" t="s">
        <v>16</v>
      </c>
    </row>
    <row r="3755" s="1" customFormat="true" ht="42" spans="1:14">
      <c r="A3755" s="16">
        <v>331303008</v>
      </c>
      <c r="B3755" s="16" t="s">
        <v>6557</v>
      </c>
      <c r="C3755" s="16" t="s">
        <v>6558</v>
      </c>
      <c r="D3755" s="16"/>
      <c r="E3755" s="14" t="s">
        <v>28</v>
      </c>
      <c r="F3755" s="14">
        <v>1650</v>
      </c>
      <c r="G3755" s="14">
        <v>1568</v>
      </c>
      <c r="H3755" s="14">
        <v>1403</v>
      </c>
      <c r="I3755" s="14">
        <v>1320</v>
      </c>
      <c r="J3755" s="16"/>
      <c r="K3755" s="16"/>
      <c r="L3755" s="23">
        <v>1</v>
      </c>
      <c r="M3755" s="14"/>
      <c r="N3755" s="14" t="s">
        <v>16</v>
      </c>
    </row>
    <row r="3756" s="1" customFormat="true" ht="21" spans="1:14">
      <c r="A3756" s="16">
        <v>331303009</v>
      </c>
      <c r="B3756" s="16" t="s">
        <v>6559</v>
      </c>
      <c r="C3756" s="16"/>
      <c r="D3756" s="16"/>
      <c r="E3756" s="14" t="s">
        <v>28</v>
      </c>
      <c r="F3756" s="14">
        <v>900</v>
      </c>
      <c r="G3756" s="14">
        <v>770</v>
      </c>
      <c r="H3756" s="14">
        <v>693</v>
      </c>
      <c r="I3756" s="14">
        <v>693</v>
      </c>
      <c r="J3756" s="16"/>
      <c r="K3756" s="16"/>
      <c r="L3756" s="23">
        <v>1</v>
      </c>
      <c r="M3756" s="14"/>
      <c r="N3756" s="14" t="s">
        <v>16</v>
      </c>
    </row>
    <row r="3757" s="1" customFormat="true" ht="63" spans="1:14">
      <c r="A3757" s="34">
        <v>331303010</v>
      </c>
      <c r="B3757" s="34" t="s">
        <v>6560</v>
      </c>
      <c r="C3757" s="34" t="s">
        <v>6561</v>
      </c>
      <c r="D3757" s="34"/>
      <c r="E3757" s="34" t="s">
        <v>28</v>
      </c>
      <c r="F3757" s="34">
        <v>1100</v>
      </c>
      <c r="G3757" s="52">
        <v>1045</v>
      </c>
      <c r="H3757" s="52">
        <v>935</v>
      </c>
      <c r="I3757" s="52">
        <v>880</v>
      </c>
      <c r="J3757" s="34"/>
      <c r="K3757" s="34"/>
      <c r="L3757" s="44">
        <v>1</v>
      </c>
      <c r="M3757" s="44" t="s">
        <v>16</v>
      </c>
      <c r="N3757" s="53"/>
    </row>
    <row r="3758" s="1" customFormat="true" ht="84" spans="1:14">
      <c r="A3758" s="34">
        <v>331303011</v>
      </c>
      <c r="B3758" s="34" t="s">
        <v>6562</v>
      </c>
      <c r="C3758" s="34" t="s">
        <v>6563</v>
      </c>
      <c r="D3758" s="34"/>
      <c r="E3758" s="34" t="s">
        <v>28</v>
      </c>
      <c r="F3758" s="34">
        <v>1500</v>
      </c>
      <c r="G3758" s="52">
        <v>1425</v>
      </c>
      <c r="H3758" s="52">
        <v>1275</v>
      </c>
      <c r="I3758" s="52">
        <v>1200</v>
      </c>
      <c r="J3758" s="34" t="s">
        <v>6564</v>
      </c>
      <c r="K3758" s="34"/>
      <c r="L3758" s="44">
        <v>1</v>
      </c>
      <c r="M3758" s="43" t="s">
        <v>16</v>
      </c>
      <c r="N3758" s="43"/>
    </row>
    <row r="3759" s="1" customFormat="true" ht="168" spans="1:14">
      <c r="A3759" s="16">
        <v>331303012</v>
      </c>
      <c r="B3759" s="16" t="s">
        <v>6565</v>
      </c>
      <c r="C3759" s="12" t="s">
        <v>6566</v>
      </c>
      <c r="D3759" s="16"/>
      <c r="E3759" s="14" t="s">
        <v>28</v>
      </c>
      <c r="F3759" s="14">
        <v>1163</v>
      </c>
      <c r="G3759" s="14">
        <v>994</v>
      </c>
      <c r="H3759" s="14">
        <v>895</v>
      </c>
      <c r="I3759" s="14">
        <v>895</v>
      </c>
      <c r="J3759" s="16"/>
      <c r="K3759" s="16"/>
      <c r="L3759" s="23">
        <v>1</v>
      </c>
      <c r="M3759" s="14"/>
      <c r="N3759" s="14" t="s">
        <v>16</v>
      </c>
    </row>
    <row r="3760" s="1" customFormat="true" ht="210" spans="1:14">
      <c r="A3760" s="16">
        <v>331303013</v>
      </c>
      <c r="B3760" s="16" t="s">
        <v>6567</v>
      </c>
      <c r="C3760" s="12" t="s">
        <v>6568</v>
      </c>
      <c r="D3760" s="16"/>
      <c r="E3760" s="14" t="s">
        <v>28</v>
      </c>
      <c r="F3760" s="14">
        <v>1219</v>
      </c>
      <c r="G3760" s="14">
        <v>1042</v>
      </c>
      <c r="H3760" s="14">
        <v>938</v>
      </c>
      <c r="I3760" s="14">
        <v>938</v>
      </c>
      <c r="J3760" s="16"/>
      <c r="K3760" s="16"/>
      <c r="L3760" s="23">
        <v>1</v>
      </c>
      <c r="M3760" s="14"/>
      <c r="N3760" s="14" t="s">
        <v>16</v>
      </c>
    </row>
    <row r="3761" s="1" customFormat="true" ht="168" spans="1:14">
      <c r="A3761" s="16">
        <v>331303014</v>
      </c>
      <c r="B3761" s="16" t="s">
        <v>6569</v>
      </c>
      <c r="C3761" s="12" t="s">
        <v>6570</v>
      </c>
      <c r="D3761" s="16"/>
      <c r="E3761" s="14" t="s">
        <v>28</v>
      </c>
      <c r="F3761" s="14">
        <v>1688</v>
      </c>
      <c r="G3761" s="14">
        <v>1443</v>
      </c>
      <c r="H3761" s="14">
        <v>1299</v>
      </c>
      <c r="I3761" s="14">
        <v>1299</v>
      </c>
      <c r="J3761" s="16"/>
      <c r="K3761" s="16"/>
      <c r="L3761" s="23">
        <v>1</v>
      </c>
      <c r="M3761" s="14"/>
      <c r="N3761" s="14" t="s">
        <v>16</v>
      </c>
    </row>
    <row r="3762" s="1" customFormat="true" ht="168" spans="1:14">
      <c r="A3762" s="34">
        <v>331303015</v>
      </c>
      <c r="B3762" s="34" t="s">
        <v>6571</v>
      </c>
      <c r="C3762" s="34" t="s">
        <v>6572</v>
      </c>
      <c r="D3762" s="34"/>
      <c r="E3762" s="34" t="s">
        <v>28</v>
      </c>
      <c r="F3762" s="34">
        <v>2300</v>
      </c>
      <c r="G3762" s="52">
        <v>1967</v>
      </c>
      <c r="H3762" s="52">
        <v>1771</v>
      </c>
      <c r="I3762" s="52">
        <v>1771</v>
      </c>
      <c r="J3762" s="34"/>
      <c r="K3762" s="34"/>
      <c r="L3762" s="44">
        <v>1</v>
      </c>
      <c r="M3762" s="44" t="s">
        <v>16</v>
      </c>
      <c r="N3762" s="53"/>
    </row>
    <row r="3763" s="1" customFormat="true" ht="42" spans="1:14">
      <c r="A3763" s="16">
        <v>331303016</v>
      </c>
      <c r="B3763" s="16" t="s">
        <v>6573</v>
      </c>
      <c r="C3763" s="16" t="s">
        <v>6574</v>
      </c>
      <c r="D3763" s="16"/>
      <c r="E3763" s="14" t="s">
        <v>28</v>
      </c>
      <c r="F3763" s="14">
        <v>2063</v>
      </c>
      <c r="G3763" s="14">
        <v>1764</v>
      </c>
      <c r="H3763" s="14">
        <v>1587</v>
      </c>
      <c r="I3763" s="14">
        <v>1587</v>
      </c>
      <c r="J3763" s="16"/>
      <c r="K3763" s="16"/>
      <c r="L3763" s="23">
        <v>1</v>
      </c>
      <c r="M3763" s="14"/>
      <c r="N3763" s="14" t="s">
        <v>16</v>
      </c>
    </row>
    <row r="3764" s="1" customFormat="true" ht="315" spans="1:14">
      <c r="A3764" s="34">
        <v>331303017</v>
      </c>
      <c r="B3764" s="34" t="s">
        <v>6575</v>
      </c>
      <c r="C3764" s="34" t="s">
        <v>6576</v>
      </c>
      <c r="D3764" s="34"/>
      <c r="E3764" s="34" t="s">
        <v>28</v>
      </c>
      <c r="F3764" s="34">
        <v>4300</v>
      </c>
      <c r="G3764" s="52">
        <v>3677</v>
      </c>
      <c r="H3764" s="52">
        <v>3310</v>
      </c>
      <c r="I3764" s="52">
        <v>3310</v>
      </c>
      <c r="J3764" s="34"/>
      <c r="K3764" s="34"/>
      <c r="L3764" s="44">
        <v>1</v>
      </c>
      <c r="M3764" s="44" t="s">
        <v>16</v>
      </c>
      <c r="N3764" s="53"/>
    </row>
    <row r="3765" s="1" customFormat="true" ht="42" spans="1:14">
      <c r="A3765" s="16">
        <v>331303018</v>
      </c>
      <c r="B3765" s="16" t="s">
        <v>6577</v>
      </c>
      <c r="C3765" s="16"/>
      <c r="D3765" s="16"/>
      <c r="E3765" s="14" t="s">
        <v>28</v>
      </c>
      <c r="F3765" s="14">
        <v>1781</v>
      </c>
      <c r="G3765" s="14">
        <v>1523</v>
      </c>
      <c r="H3765" s="14">
        <v>1371</v>
      </c>
      <c r="I3765" s="14">
        <v>1371</v>
      </c>
      <c r="J3765" s="16"/>
      <c r="K3765" s="16"/>
      <c r="L3765" s="23">
        <v>1</v>
      </c>
      <c r="M3765" s="14"/>
      <c r="N3765" s="14" t="s">
        <v>16</v>
      </c>
    </row>
    <row r="3766" s="1" customFormat="true" ht="63" spans="1:14">
      <c r="A3766" s="16">
        <v>331303019</v>
      </c>
      <c r="B3766" s="16" t="s">
        <v>6578</v>
      </c>
      <c r="C3766" s="16" t="s">
        <v>6579</v>
      </c>
      <c r="D3766" s="16"/>
      <c r="E3766" s="14" t="s">
        <v>28</v>
      </c>
      <c r="F3766" s="14">
        <v>1594</v>
      </c>
      <c r="G3766" s="14">
        <v>1363</v>
      </c>
      <c r="H3766" s="14">
        <v>1226</v>
      </c>
      <c r="I3766" s="14">
        <v>1226</v>
      </c>
      <c r="J3766" s="16"/>
      <c r="K3766" s="16"/>
      <c r="L3766" s="23">
        <v>1</v>
      </c>
      <c r="M3766" s="14"/>
      <c r="N3766" s="14" t="s">
        <v>16</v>
      </c>
    </row>
    <row r="3767" s="1" customFormat="true" ht="105" spans="1:14">
      <c r="A3767" s="16">
        <v>331303020</v>
      </c>
      <c r="B3767" s="16" t="s">
        <v>6580</v>
      </c>
      <c r="C3767" s="12" t="s">
        <v>6581</v>
      </c>
      <c r="D3767" s="16"/>
      <c r="E3767" s="14" t="s">
        <v>28</v>
      </c>
      <c r="F3767" s="14">
        <v>810</v>
      </c>
      <c r="G3767" s="14">
        <v>770</v>
      </c>
      <c r="H3767" s="14">
        <v>689</v>
      </c>
      <c r="I3767" s="14">
        <v>648</v>
      </c>
      <c r="J3767" s="16"/>
      <c r="K3767" s="16"/>
      <c r="L3767" s="23">
        <v>3</v>
      </c>
      <c r="M3767" s="14"/>
      <c r="N3767" s="14" t="s">
        <v>16</v>
      </c>
    </row>
    <row r="3768" s="1" customFormat="true" ht="63" spans="1:14">
      <c r="A3768" s="16">
        <v>331303022</v>
      </c>
      <c r="B3768" s="16" t="s">
        <v>6582</v>
      </c>
      <c r="C3768" s="12" t="s">
        <v>6583</v>
      </c>
      <c r="D3768" s="16"/>
      <c r="E3768" s="14" t="s">
        <v>28</v>
      </c>
      <c r="F3768" s="14">
        <v>607.5</v>
      </c>
      <c r="G3768" s="14">
        <v>577</v>
      </c>
      <c r="H3768" s="14">
        <v>516</v>
      </c>
      <c r="I3768" s="14">
        <v>486</v>
      </c>
      <c r="J3768" s="16"/>
      <c r="K3768" s="16"/>
      <c r="L3768" s="23">
        <v>1</v>
      </c>
      <c r="M3768" s="14"/>
      <c r="N3768" s="14" t="s">
        <v>16</v>
      </c>
    </row>
    <row r="3769" s="1" customFormat="true" ht="42" spans="1:14">
      <c r="A3769" s="16">
        <v>331303023</v>
      </c>
      <c r="B3769" s="16" t="s">
        <v>6584</v>
      </c>
      <c r="C3769" s="16" t="s">
        <v>6585</v>
      </c>
      <c r="D3769" s="16"/>
      <c r="E3769" s="14" t="s">
        <v>28</v>
      </c>
      <c r="F3769" s="14">
        <v>1219</v>
      </c>
      <c r="G3769" s="14">
        <v>1042</v>
      </c>
      <c r="H3769" s="14">
        <v>938</v>
      </c>
      <c r="I3769" s="14">
        <v>938</v>
      </c>
      <c r="J3769" s="16"/>
      <c r="K3769" s="16"/>
      <c r="L3769" s="23">
        <v>1</v>
      </c>
      <c r="M3769" s="14"/>
      <c r="N3769" s="14" t="s">
        <v>16</v>
      </c>
    </row>
    <row r="3770" s="1" customFormat="true" ht="63" spans="1:14">
      <c r="A3770" s="16">
        <v>331303024</v>
      </c>
      <c r="B3770" s="16" t="s">
        <v>6586</v>
      </c>
      <c r="C3770" s="12" t="s">
        <v>6587</v>
      </c>
      <c r="D3770" s="16"/>
      <c r="E3770" s="14" t="s">
        <v>28</v>
      </c>
      <c r="F3770" s="14">
        <v>375</v>
      </c>
      <c r="G3770" s="14">
        <v>356</v>
      </c>
      <c r="H3770" s="14">
        <v>319</v>
      </c>
      <c r="I3770" s="14">
        <v>319</v>
      </c>
      <c r="J3770" s="16"/>
      <c r="K3770" s="16"/>
      <c r="L3770" s="23">
        <v>1</v>
      </c>
      <c r="M3770" s="14"/>
      <c r="N3770" s="14" t="s">
        <v>16</v>
      </c>
    </row>
    <row r="3771" s="1" customFormat="true" ht="126" spans="1:14">
      <c r="A3771" s="16">
        <v>331303026</v>
      </c>
      <c r="B3771" s="16" t="s">
        <v>6588</v>
      </c>
      <c r="C3771" s="12" t="s">
        <v>6589</v>
      </c>
      <c r="D3771" s="16"/>
      <c r="E3771" s="14" t="s">
        <v>28</v>
      </c>
      <c r="F3771" s="14">
        <v>1500</v>
      </c>
      <c r="G3771" s="14">
        <v>1283</v>
      </c>
      <c r="H3771" s="14">
        <v>1155</v>
      </c>
      <c r="I3771" s="14">
        <v>1155</v>
      </c>
      <c r="J3771" s="16"/>
      <c r="K3771" s="16"/>
      <c r="L3771" s="23">
        <v>1</v>
      </c>
      <c r="M3771" s="14"/>
      <c r="N3771" s="14" t="s">
        <v>16</v>
      </c>
    </row>
    <row r="3772" s="1" customFormat="true" ht="42" spans="1:14">
      <c r="A3772" s="16">
        <v>331303027</v>
      </c>
      <c r="B3772" s="16" t="s">
        <v>6590</v>
      </c>
      <c r="C3772" s="16" t="s">
        <v>6591</v>
      </c>
      <c r="D3772" s="16"/>
      <c r="E3772" s="14" t="s">
        <v>28</v>
      </c>
      <c r="F3772" s="14" t="s">
        <v>508</v>
      </c>
      <c r="G3772" s="14"/>
      <c r="H3772" s="14"/>
      <c r="I3772" s="14"/>
      <c r="J3772" s="16"/>
      <c r="K3772" s="16"/>
      <c r="L3772" s="23">
        <v>3</v>
      </c>
      <c r="M3772" s="14"/>
      <c r="N3772" s="14" t="s">
        <v>16</v>
      </c>
    </row>
    <row r="3773" s="1" customFormat="true" ht="42" spans="1:14">
      <c r="A3773" s="16">
        <v>331303028</v>
      </c>
      <c r="B3773" s="16" t="s">
        <v>6592</v>
      </c>
      <c r="C3773" s="16" t="s">
        <v>6593</v>
      </c>
      <c r="D3773" s="16"/>
      <c r="E3773" s="14" t="s">
        <v>28</v>
      </c>
      <c r="F3773" s="14" t="s">
        <v>508</v>
      </c>
      <c r="G3773" s="14"/>
      <c r="H3773" s="14"/>
      <c r="I3773" s="14"/>
      <c r="J3773" s="16"/>
      <c r="K3773" s="16"/>
      <c r="L3773" s="23">
        <v>3</v>
      </c>
      <c r="M3773" s="14"/>
      <c r="N3773" s="14" t="s">
        <v>16</v>
      </c>
    </row>
    <row r="3774" s="1" customFormat="true" ht="42" spans="1:14">
      <c r="A3774" s="16">
        <v>331303030</v>
      </c>
      <c r="B3774" s="16" t="s">
        <v>6594</v>
      </c>
      <c r="C3774" s="16" t="s">
        <v>6595</v>
      </c>
      <c r="D3774" s="16" t="s">
        <v>6596</v>
      </c>
      <c r="E3774" s="14" t="s">
        <v>28</v>
      </c>
      <c r="F3774" s="14" t="s">
        <v>508</v>
      </c>
      <c r="G3774" s="14"/>
      <c r="H3774" s="14"/>
      <c r="I3774" s="14"/>
      <c r="J3774" s="16"/>
      <c r="K3774" s="16"/>
      <c r="L3774" s="23">
        <v>3</v>
      </c>
      <c r="M3774" s="14"/>
      <c r="N3774" s="14" t="s">
        <v>16</v>
      </c>
    </row>
    <row r="3775" s="1" customFormat="true" ht="21" spans="1:14">
      <c r="A3775" s="16">
        <v>331304</v>
      </c>
      <c r="B3775" s="16" t="s">
        <v>6597</v>
      </c>
      <c r="C3775" s="16"/>
      <c r="D3775" s="16"/>
      <c r="E3775" s="14"/>
      <c r="F3775" s="14"/>
      <c r="G3775" s="14"/>
      <c r="H3775" s="14"/>
      <c r="I3775" s="14"/>
      <c r="J3775" s="16"/>
      <c r="K3775" s="16"/>
      <c r="L3775" s="23"/>
      <c r="M3775" s="14"/>
      <c r="N3775" s="14"/>
    </row>
    <row r="3776" s="1" customFormat="true" ht="84" spans="1:14">
      <c r="A3776" s="16">
        <v>331304001</v>
      </c>
      <c r="B3776" s="16" t="s">
        <v>6598</v>
      </c>
      <c r="C3776" s="12" t="s">
        <v>6599</v>
      </c>
      <c r="D3776" s="16"/>
      <c r="E3776" s="14" t="s">
        <v>28</v>
      </c>
      <c r="F3776" s="14">
        <v>202.5</v>
      </c>
      <c r="G3776" s="14">
        <v>192</v>
      </c>
      <c r="H3776" s="14">
        <v>172</v>
      </c>
      <c r="I3776" s="14">
        <v>162</v>
      </c>
      <c r="J3776" s="16" t="s">
        <v>6600</v>
      </c>
      <c r="K3776" s="16"/>
      <c r="L3776" s="23">
        <v>1</v>
      </c>
      <c r="M3776" s="14"/>
      <c r="N3776" s="14" t="s">
        <v>16</v>
      </c>
    </row>
    <row r="3777" s="1" customFormat="true" ht="84" spans="1:14">
      <c r="A3777" s="16">
        <v>331304002</v>
      </c>
      <c r="B3777" s="16" t="s">
        <v>6601</v>
      </c>
      <c r="C3777" s="12" t="s">
        <v>6602</v>
      </c>
      <c r="D3777" s="16"/>
      <c r="E3777" s="14" t="s">
        <v>28</v>
      </c>
      <c r="F3777" s="14">
        <v>270</v>
      </c>
      <c r="G3777" s="14">
        <v>257</v>
      </c>
      <c r="H3777" s="14">
        <v>230</v>
      </c>
      <c r="I3777" s="14">
        <v>216</v>
      </c>
      <c r="J3777" s="16"/>
      <c r="K3777" s="16"/>
      <c r="L3777" s="23">
        <v>1</v>
      </c>
      <c r="M3777" s="14"/>
      <c r="N3777" s="14" t="s">
        <v>16</v>
      </c>
    </row>
    <row r="3778" s="1" customFormat="true" ht="63" spans="1:14">
      <c r="A3778" s="34">
        <v>331304003</v>
      </c>
      <c r="B3778" s="34" t="s">
        <v>6603</v>
      </c>
      <c r="C3778" s="34" t="s">
        <v>6604</v>
      </c>
      <c r="D3778" s="34" t="s">
        <v>6605</v>
      </c>
      <c r="E3778" s="34" t="s">
        <v>28</v>
      </c>
      <c r="F3778" s="34">
        <v>170</v>
      </c>
      <c r="G3778" s="52">
        <v>162</v>
      </c>
      <c r="H3778" s="52">
        <v>145</v>
      </c>
      <c r="I3778" s="52">
        <v>136</v>
      </c>
      <c r="J3778" s="34"/>
      <c r="K3778" s="34"/>
      <c r="L3778" s="44">
        <v>1</v>
      </c>
      <c r="M3778" s="44" t="s">
        <v>16</v>
      </c>
      <c r="N3778" s="53"/>
    </row>
    <row r="3779" s="1" customFormat="true" ht="105" spans="1:14">
      <c r="A3779" s="16">
        <v>331304004</v>
      </c>
      <c r="B3779" s="16" t="s">
        <v>6606</v>
      </c>
      <c r="C3779" s="12" t="s">
        <v>6607</v>
      </c>
      <c r="D3779" s="16" t="s">
        <v>6605</v>
      </c>
      <c r="E3779" s="14" t="s">
        <v>28</v>
      </c>
      <c r="F3779" s="14">
        <v>675</v>
      </c>
      <c r="G3779" s="14">
        <v>641</v>
      </c>
      <c r="H3779" s="14">
        <v>574</v>
      </c>
      <c r="I3779" s="14">
        <v>540</v>
      </c>
      <c r="J3779" s="16"/>
      <c r="K3779" s="16"/>
      <c r="L3779" s="23">
        <v>1</v>
      </c>
      <c r="M3779" s="14"/>
      <c r="N3779" s="14" t="s">
        <v>16</v>
      </c>
    </row>
    <row r="3780" s="1" customFormat="true" ht="84" spans="1:14">
      <c r="A3780" s="16">
        <v>331304005</v>
      </c>
      <c r="B3780" s="16" t="s">
        <v>6608</v>
      </c>
      <c r="C3780" s="12" t="s">
        <v>6609</v>
      </c>
      <c r="D3780" s="16"/>
      <c r="E3780" s="14" t="s">
        <v>28</v>
      </c>
      <c r="F3780" s="14">
        <v>540</v>
      </c>
      <c r="G3780" s="14">
        <v>513</v>
      </c>
      <c r="H3780" s="14">
        <v>459</v>
      </c>
      <c r="I3780" s="14">
        <v>432</v>
      </c>
      <c r="J3780" s="16"/>
      <c r="K3780" s="16"/>
      <c r="L3780" s="23">
        <v>1</v>
      </c>
      <c r="M3780" s="14"/>
      <c r="N3780" s="14" t="s">
        <v>16</v>
      </c>
    </row>
    <row r="3781" s="1" customFormat="true" ht="147" spans="1:14">
      <c r="A3781" s="16">
        <v>331304006</v>
      </c>
      <c r="B3781" s="16" t="s">
        <v>6610</v>
      </c>
      <c r="C3781" s="12" t="s">
        <v>6611</v>
      </c>
      <c r="D3781" s="16" t="s">
        <v>6605</v>
      </c>
      <c r="E3781" s="14" t="s">
        <v>28</v>
      </c>
      <c r="F3781" s="14">
        <v>877.5</v>
      </c>
      <c r="G3781" s="14">
        <v>834</v>
      </c>
      <c r="H3781" s="14">
        <v>746</v>
      </c>
      <c r="I3781" s="14">
        <v>702</v>
      </c>
      <c r="J3781" s="16"/>
      <c r="K3781" s="16"/>
      <c r="L3781" s="23">
        <v>1</v>
      </c>
      <c r="M3781" s="14"/>
      <c r="N3781" s="14" t="s">
        <v>16</v>
      </c>
    </row>
    <row r="3782" s="1" customFormat="true" ht="42" spans="1:14">
      <c r="A3782" s="16">
        <v>331304007</v>
      </c>
      <c r="B3782" s="16" t="s">
        <v>6612</v>
      </c>
      <c r="C3782" s="16" t="s">
        <v>6613</v>
      </c>
      <c r="D3782" s="16"/>
      <c r="E3782" s="14" t="s">
        <v>28</v>
      </c>
      <c r="F3782" s="14">
        <v>1031</v>
      </c>
      <c r="G3782" s="14">
        <v>882</v>
      </c>
      <c r="H3782" s="14">
        <v>794</v>
      </c>
      <c r="I3782" s="14">
        <v>794</v>
      </c>
      <c r="J3782" s="16"/>
      <c r="K3782" s="16"/>
      <c r="L3782" s="23">
        <v>1</v>
      </c>
      <c r="M3782" s="14"/>
      <c r="N3782" s="14" t="s">
        <v>16</v>
      </c>
    </row>
    <row r="3783" s="1" customFormat="true" ht="42" spans="1:14">
      <c r="A3783" s="16">
        <v>331304008</v>
      </c>
      <c r="B3783" s="16" t="s">
        <v>6614</v>
      </c>
      <c r="C3783" s="16" t="s">
        <v>6615</v>
      </c>
      <c r="D3783" s="16"/>
      <c r="E3783" s="14" t="s">
        <v>28</v>
      </c>
      <c r="F3783" s="14">
        <v>1969</v>
      </c>
      <c r="G3783" s="14">
        <v>1683</v>
      </c>
      <c r="H3783" s="14">
        <v>1515</v>
      </c>
      <c r="I3783" s="14">
        <v>1515</v>
      </c>
      <c r="J3783" s="16"/>
      <c r="K3783" s="16"/>
      <c r="L3783" s="23">
        <v>1</v>
      </c>
      <c r="M3783" s="14"/>
      <c r="N3783" s="14" t="s">
        <v>16</v>
      </c>
    </row>
    <row r="3784" s="1" customFormat="true" ht="105" spans="1:14">
      <c r="A3784" s="16">
        <v>331304009</v>
      </c>
      <c r="B3784" s="16" t="s">
        <v>6616</v>
      </c>
      <c r="C3784" s="12" t="s">
        <v>6617</v>
      </c>
      <c r="D3784" s="16"/>
      <c r="E3784" s="14" t="s">
        <v>28</v>
      </c>
      <c r="F3784" s="14">
        <v>1969</v>
      </c>
      <c r="G3784" s="14">
        <v>1683</v>
      </c>
      <c r="H3784" s="14">
        <v>1515</v>
      </c>
      <c r="I3784" s="14">
        <v>1515</v>
      </c>
      <c r="J3784" s="16"/>
      <c r="K3784" s="16"/>
      <c r="L3784" s="23">
        <v>1</v>
      </c>
      <c r="M3784" s="14"/>
      <c r="N3784" s="14" t="s">
        <v>16</v>
      </c>
    </row>
    <row r="3785" s="1" customFormat="true" ht="126" spans="1:14">
      <c r="A3785" s="16">
        <v>331304010</v>
      </c>
      <c r="B3785" s="16" t="s">
        <v>6618</v>
      </c>
      <c r="C3785" s="12" t="s">
        <v>6619</v>
      </c>
      <c r="D3785" s="16"/>
      <c r="E3785" s="14" t="s">
        <v>28</v>
      </c>
      <c r="F3785" s="14">
        <v>675</v>
      </c>
      <c r="G3785" s="14">
        <v>641</v>
      </c>
      <c r="H3785" s="14">
        <v>574</v>
      </c>
      <c r="I3785" s="14">
        <v>540</v>
      </c>
      <c r="J3785" s="16"/>
      <c r="K3785" s="16"/>
      <c r="L3785" s="23">
        <v>1</v>
      </c>
      <c r="M3785" s="14"/>
      <c r="N3785" s="14" t="s">
        <v>16</v>
      </c>
    </row>
    <row r="3786" s="1" customFormat="true" ht="336" spans="1:14">
      <c r="A3786" s="16">
        <v>331304011</v>
      </c>
      <c r="B3786" s="16" t="s">
        <v>6620</v>
      </c>
      <c r="C3786" s="12" t="s">
        <v>6621</v>
      </c>
      <c r="D3786" s="16"/>
      <c r="E3786" s="14" t="s">
        <v>28</v>
      </c>
      <c r="F3786" s="14">
        <v>1313</v>
      </c>
      <c r="G3786" s="14">
        <v>1122</v>
      </c>
      <c r="H3786" s="14">
        <v>1010</v>
      </c>
      <c r="I3786" s="14">
        <v>1010</v>
      </c>
      <c r="J3786" s="16"/>
      <c r="K3786" s="16"/>
      <c r="L3786" s="23">
        <v>1</v>
      </c>
      <c r="M3786" s="14"/>
      <c r="N3786" s="14" t="s">
        <v>16</v>
      </c>
    </row>
    <row r="3787" s="1" customFormat="true" ht="42" spans="1:14">
      <c r="A3787" s="16">
        <v>331304012</v>
      </c>
      <c r="B3787" s="16" t="s">
        <v>6622</v>
      </c>
      <c r="C3787" s="16"/>
      <c r="D3787" s="16"/>
      <c r="E3787" s="14" t="s">
        <v>28</v>
      </c>
      <c r="F3787" s="14">
        <v>844</v>
      </c>
      <c r="G3787" s="14">
        <v>721</v>
      </c>
      <c r="H3787" s="14">
        <v>649</v>
      </c>
      <c r="I3787" s="14">
        <v>649</v>
      </c>
      <c r="J3787" s="16"/>
      <c r="K3787" s="16"/>
      <c r="L3787" s="23">
        <v>1</v>
      </c>
      <c r="M3787" s="14"/>
      <c r="N3787" s="14" t="s">
        <v>16</v>
      </c>
    </row>
    <row r="3788" s="1" customFormat="true" ht="42" spans="1:14">
      <c r="A3788" s="16">
        <v>331304013</v>
      </c>
      <c r="B3788" s="16" t="s">
        <v>6623</v>
      </c>
      <c r="C3788" s="16" t="s">
        <v>6624</v>
      </c>
      <c r="D3788" s="16"/>
      <c r="E3788" s="14" t="s">
        <v>28</v>
      </c>
      <c r="F3788" s="14">
        <v>607.5</v>
      </c>
      <c r="G3788" s="14">
        <v>577</v>
      </c>
      <c r="H3788" s="14">
        <v>516</v>
      </c>
      <c r="I3788" s="14">
        <v>486</v>
      </c>
      <c r="J3788" s="16"/>
      <c r="K3788" s="16"/>
      <c r="L3788" s="23">
        <v>1</v>
      </c>
      <c r="M3788" s="14"/>
      <c r="N3788" s="14" t="s">
        <v>16</v>
      </c>
    </row>
    <row r="3789" s="1" customFormat="true" ht="21" spans="1:14">
      <c r="A3789" s="16">
        <v>331304014</v>
      </c>
      <c r="B3789" s="16" t="s">
        <v>6625</v>
      </c>
      <c r="C3789" s="16"/>
      <c r="D3789" s="16"/>
      <c r="E3789" s="14" t="s">
        <v>28</v>
      </c>
      <c r="F3789" s="14">
        <v>1031</v>
      </c>
      <c r="G3789" s="14">
        <v>979</v>
      </c>
      <c r="H3789" s="14">
        <v>876</v>
      </c>
      <c r="I3789" s="14">
        <v>825</v>
      </c>
      <c r="J3789" s="16"/>
      <c r="K3789" s="16"/>
      <c r="L3789" s="23">
        <v>3</v>
      </c>
      <c r="M3789" s="14"/>
      <c r="N3789" s="14" t="s">
        <v>16</v>
      </c>
    </row>
    <row r="3790" s="1" customFormat="true" ht="63" spans="1:14">
      <c r="A3790" s="16">
        <v>331304015</v>
      </c>
      <c r="B3790" s="16" t="s">
        <v>6626</v>
      </c>
      <c r="C3790" s="12" t="s">
        <v>6627</v>
      </c>
      <c r="D3790" s="16"/>
      <c r="E3790" s="14" t="s">
        <v>28</v>
      </c>
      <c r="F3790" s="14" t="s">
        <v>508</v>
      </c>
      <c r="G3790" s="14"/>
      <c r="H3790" s="14"/>
      <c r="I3790" s="14"/>
      <c r="J3790" s="16"/>
      <c r="K3790" s="16"/>
      <c r="L3790" s="23">
        <v>3</v>
      </c>
      <c r="M3790" s="14"/>
      <c r="N3790" s="14" t="s">
        <v>16</v>
      </c>
    </row>
    <row r="3791" s="1" customFormat="true" ht="21" spans="1:14">
      <c r="A3791" s="16">
        <v>331305</v>
      </c>
      <c r="B3791" s="16" t="s">
        <v>6628</v>
      </c>
      <c r="C3791" s="16"/>
      <c r="D3791" s="16"/>
      <c r="E3791" s="14"/>
      <c r="F3791" s="14"/>
      <c r="G3791" s="14"/>
      <c r="H3791" s="14"/>
      <c r="I3791" s="14"/>
      <c r="J3791" s="16"/>
      <c r="K3791" s="16"/>
      <c r="L3791" s="23"/>
      <c r="M3791" s="14"/>
      <c r="N3791" s="14"/>
    </row>
    <row r="3792" s="1" customFormat="true" ht="42" spans="1:14">
      <c r="A3792" s="16">
        <v>331305001</v>
      </c>
      <c r="B3792" s="16" t="s">
        <v>6629</v>
      </c>
      <c r="C3792" s="16" t="s">
        <v>6630</v>
      </c>
      <c r="D3792" s="16"/>
      <c r="E3792" s="14" t="s">
        <v>28</v>
      </c>
      <c r="F3792" s="14">
        <v>405</v>
      </c>
      <c r="G3792" s="14">
        <v>385</v>
      </c>
      <c r="H3792" s="14">
        <v>344</v>
      </c>
      <c r="I3792" s="14">
        <v>324</v>
      </c>
      <c r="J3792" s="16"/>
      <c r="K3792" s="16"/>
      <c r="L3792" s="23">
        <v>1</v>
      </c>
      <c r="M3792" s="14"/>
      <c r="N3792" s="14" t="s">
        <v>16</v>
      </c>
    </row>
    <row r="3793" s="1" customFormat="true" ht="126" spans="1:14">
      <c r="A3793" s="16">
        <v>331305002</v>
      </c>
      <c r="B3793" s="16" t="s">
        <v>6631</v>
      </c>
      <c r="C3793" s="12" t="s">
        <v>6632</v>
      </c>
      <c r="D3793" s="16"/>
      <c r="E3793" s="14" t="s">
        <v>28</v>
      </c>
      <c r="F3793" s="14">
        <v>1088</v>
      </c>
      <c r="G3793" s="14">
        <v>930</v>
      </c>
      <c r="H3793" s="14">
        <v>837</v>
      </c>
      <c r="I3793" s="14">
        <v>837</v>
      </c>
      <c r="J3793" s="16"/>
      <c r="K3793" s="16"/>
      <c r="L3793" s="23">
        <v>1</v>
      </c>
      <c r="M3793" s="14"/>
      <c r="N3793" s="14" t="s">
        <v>16</v>
      </c>
    </row>
    <row r="3794" s="1" customFormat="true" ht="42" spans="1:14">
      <c r="A3794" s="16">
        <v>331305003</v>
      </c>
      <c r="B3794" s="16" t="s">
        <v>6633</v>
      </c>
      <c r="C3794" s="16" t="s">
        <v>6634</v>
      </c>
      <c r="D3794" s="16"/>
      <c r="E3794" s="14" t="s">
        <v>28</v>
      </c>
      <c r="F3794" s="14">
        <v>1313</v>
      </c>
      <c r="G3794" s="14">
        <v>1122</v>
      </c>
      <c r="H3794" s="14">
        <v>1010</v>
      </c>
      <c r="I3794" s="14">
        <v>1010</v>
      </c>
      <c r="J3794" s="16"/>
      <c r="K3794" s="16"/>
      <c r="L3794" s="23">
        <v>1</v>
      </c>
      <c r="M3794" s="14"/>
      <c r="N3794" s="14" t="s">
        <v>16</v>
      </c>
    </row>
    <row r="3795" s="1" customFormat="true" ht="42" spans="1:14">
      <c r="A3795" s="16">
        <v>331305004</v>
      </c>
      <c r="B3795" s="16" t="s">
        <v>6635</v>
      </c>
      <c r="C3795" s="16" t="s">
        <v>6636</v>
      </c>
      <c r="D3795" s="16"/>
      <c r="E3795" s="14" t="s">
        <v>28</v>
      </c>
      <c r="F3795" s="14">
        <v>351</v>
      </c>
      <c r="G3795" s="14">
        <v>333</v>
      </c>
      <c r="H3795" s="14">
        <v>298</v>
      </c>
      <c r="I3795" s="14">
        <v>281</v>
      </c>
      <c r="J3795" s="16"/>
      <c r="K3795" s="16"/>
      <c r="L3795" s="23">
        <v>1</v>
      </c>
      <c r="M3795" s="14"/>
      <c r="N3795" s="14" t="s">
        <v>16</v>
      </c>
    </row>
    <row r="3796" s="1" customFormat="true" ht="42" spans="1:14">
      <c r="A3796" s="16">
        <v>331305005</v>
      </c>
      <c r="B3796" s="16" t="s">
        <v>6637</v>
      </c>
      <c r="C3796" s="16" t="s">
        <v>6638</v>
      </c>
      <c r="D3796" s="16"/>
      <c r="E3796" s="14" t="s">
        <v>28</v>
      </c>
      <c r="F3796" s="14">
        <v>783</v>
      </c>
      <c r="G3796" s="14">
        <v>744</v>
      </c>
      <c r="H3796" s="14">
        <v>666</v>
      </c>
      <c r="I3796" s="14">
        <v>626</v>
      </c>
      <c r="J3796" s="16"/>
      <c r="K3796" s="16"/>
      <c r="L3796" s="23">
        <v>1</v>
      </c>
      <c r="M3796" s="14"/>
      <c r="N3796" s="14" t="s">
        <v>16</v>
      </c>
    </row>
    <row r="3797" s="1" customFormat="true" ht="168" spans="1:14">
      <c r="A3797" s="16">
        <v>331305006</v>
      </c>
      <c r="B3797" s="16" t="s">
        <v>6639</v>
      </c>
      <c r="C3797" s="12" t="s">
        <v>6640</v>
      </c>
      <c r="D3797" s="16"/>
      <c r="E3797" s="14" t="s">
        <v>28</v>
      </c>
      <c r="F3797" s="14">
        <v>431</v>
      </c>
      <c r="G3797" s="14">
        <v>409</v>
      </c>
      <c r="H3797" s="14">
        <v>366</v>
      </c>
      <c r="I3797" s="14">
        <v>345</v>
      </c>
      <c r="J3797" s="16"/>
      <c r="K3797" s="16"/>
      <c r="L3797" s="23">
        <v>3</v>
      </c>
      <c r="M3797" s="14"/>
      <c r="N3797" s="14" t="s">
        <v>16</v>
      </c>
    </row>
    <row r="3798" s="1" customFormat="true" ht="42" spans="1:14">
      <c r="A3798" s="16">
        <v>331305007</v>
      </c>
      <c r="B3798" s="16" t="s">
        <v>6641</v>
      </c>
      <c r="C3798" s="16"/>
      <c r="D3798" s="16"/>
      <c r="E3798" s="14" t="s">
        <v>28</v>
      </c>
      <c r="F3798" s="14" t="s">
        <v>508</v>
      </c>
      <c r="G3798" s="14"/>
      <c r="H3798" s="14"/>
      <c r="I3798" s="14"/>
      <c r="J3798" s="16"/>
      <c r="K3798" s="16"/>
      <c r="L3798" s="23">
        <v>3</v>
      </c>
      <c r="M3798" s="14"/>
      <c r="N3798" s="14" t="s">
        <v>16</v>
      </c>
    </row>
    <row r="3799" s="1" customFormat="true" ht="42" spans="1:14">
      <c r="A3799" s="16">
        <v>331305008</v>
      </c>
      <c r="B3799" s="16" t="s">
        <v>6642</v>
      </c>
      <c r="C3799" s="12" t="s">
        <v>6643</v>
      </c>
      <c r="D3799" s="16"/>
      <c r="E3799" s="14" t="s">
        <v>28</v>
      </c>
      <c r="F3799" s="14">
        <v>1219</v>
      </c>
      <c r="G3799" s="14">
        <v>1042</v>
      </c>
      <c r="H3799" s="14">
        <v>938</v>
      </c>
      <c r="I3799" s="14">
        <v>938</v>
      </c>
      <c r="J3799" s="16"/>
      <c r="K3799" s="16"/>
      <c r="L3799" s="23">
        <v>1</v>
      </c>
      <c r="M3799" s="14"/>
      <c r="N3799" s="14" t="s">
        <v>16</v>
      </c>
    </row>
    <row r="3800" s="1" customFormat="true" ht="63" spans="1:14">
      <c r="A3800" s="16">
        <v>331305009</v>
      </c>
      <c r="B3800" s="16" t="s">
        <v>6644</v>
      </c>
      <c r="C3800" s="12" t="s">
        <v>6645</v>
      </c>
      <c r="D3800" s="16"/>
      <c r="E3800" s="14" t="s">
        <v>28</v>
      </c>
      <c r="F3800" s="14">
        <v>1219</v>
      </c>
      <c r="G3800" s="14">
        <v>1042</v>
      </c>
      <c r="H3800" s="14">
        <v>938</v>
      </c>
      <c r="I3800" s="14">
        <v>938</v>
      </c>
      <c r="J3800" s="16"/>
      <c r="K3800" s="16"/>
      <c r="L3800" s="23">
        <v>1</v>
      </c>
      <c r="M3800" s="14"/>
      <c r="N3800" s="14" t="s">
        <v>16</v>
      </c>
    </row>
    <row r="3801" s="1" customFormat="true" ht="63" spans="1:14">
      <c r="A3801" s="16">
        <v>331305010</v>
      </c>
      <c r="B3801" s="16" t="s">
        <v>6646</v>
      </c>
      <c r="C3801" s="16" t="s">
        <v>6647</v>
      </c>
      <c r="D3801" s="16"/>
      <c r="E3801" s="14" t="s">
        <v>28</v>
      </c>
      <c r="F3801" s="14">
        <v>2813</v>
      </c>
      <c r="G3801" s="14">
        <v>2405</v>
      </c>
      <c r="H3801" s="14">
        <v>2164</v>
      </c>
      <c r="I3801" s="14">
        <v>2164</v>
      </c>
      <c r="J3801" s="16"/>
      <c r="K3801" s="16"/>
      <c r="L3801" s="23">
        <v>1</v>
      </c>
      <c r="M3801" s="14"/>
      <c r="N3801" s="14" t="s">
        <v>16</v>
      </c>
    </row>
    <row r="3802" s="1" customFormat="true" ht="21" spans="1:14">
      <c r="A3802" s="16">
        <v>331305011</v>
      </c>
      <c r="B3802" s="16" t="s">
        <v>6648</v>
      </c>
      <c r="C3802" s="16" t="s">
        <v>6649</v>
      </c>
      <c r="D3802" s="16"/>
      <c r="E3802" s="14" t="s">
        <v>28</v>
      </c>
      <c r="F3802" s="14">
        <v>825</v>
      </c>
      <c r="G3802" s="14">
        <v>784</v>
      </c>
      <c r="H3802" s="14">
        <v>701</v>
      </c>
      <c r="I3802" s="14">
        <v>660</v>
      </c>
      <c r="J3802" s="16"/>
      <c r="K3802" s="16"/>
      <c r="L3802" s="23">
        <v>3</v>
      </c>
      <c r="M3802" s="14"/>
      <c r="N3802" s="14" t="s">
        <v>16</v>
      </c>
    </row>
    <row r="3803" s="1" customFormat="true" ht="42" spans="1:14">
      <c r="A3803" s="16">
        <v>331305012</v>
      </c>
      <c r="B3803" s="16" t="s">
        <v>6650</v>
      </c>
      <c r="C3803" s="16" t="s">
        <v>6651</v>
      </c>
      <c r="D3803" s="16"/>
      <c r="E3803" s="14" t="s">
        <v>28</v>
      </c>
      <c r="F3803" s="14">
        <v>202.5</v>
      </c>
      <c r="G3803" s="14">
        <v>192</v>
      </c>
      <c r="H3803" s="14">
        <v>172</v>
      </c>
      <c r="I3803" s="14">
        <v>162</v>
      </c>
      <c r="J3803" s="16"/>
      <c r="K3803" s="16"/>
      <c r="L3803" s="23">
        <v>1</v>
      </c>
      <c r="M3803" s="14"/>
      <c r="N3803" s="14" t="s">
        <v>16</v>
      </c>
    </row>
    <row r="3804" s="1" customFormat="true" ht="63" spans="1:14">
      <c r="A3804" s="16">
        <v>331305013</v>
      </c>
      <c r="B3804" s="16" t="s">
        <v>6652</v>
      </c>
      <c r="C3804" s="12" t="s">
        <v>6653</v>
      </c>
      <c r="D3804" s="16"/>
      <c r="E3804" s="14" t="s">
        <v>28</v>
      </c>
      <c r="F3804" s="14">
        <v>405</v>
      </c>
      <c r="G3804" s="14">
        <v>385</v>
      </c>
      <c r="H3804" s="14">
        <v>344</v>
      </c>
      <c r="I3804" s="14">
        <v>324</v>
      </c>
      <c r="J3804" s="16"/>
      <c r="K3804" s="16"/>
      <c r="L3804" s="23">
        <v>1</v>
      </c>
      <c r="M3804" s="14"/>
      <c r="N3804" s="14" t="s">
        <v>16</v>
      </c>
    </row>
    <row r="3805" s="1" customFormat="true" ht="147" spans="1:14">
      <c r="A3805" s="16">
        <v>331305014</v>
      </c>
      <c r="B3805" s="16" t="s">
        <v>6654</v>
      </c>
      <c r="C3805" s="12" t="s">
        <v>6655</v>
      </c>
      <c r="D3805" s="16"/>
      <c r="E3805" s="14" t="s">
        <v>28</v>
      </c>
      <c r="F3805" s="14">
        <v>337.5</v>
      </c>
      <c r="G3805" s="14">
        <v>321</v>
      </c>
      <c r="H3805" s="14">
        <v>287</v>
      </c>
      <c r="I3805" s="14">
        <v>270</v>
      </c>
      <c r="J3805" s="16"/>
      <c r="K3805" s="16"/>
      <c r="L3805" s="23">
        <v>1</v>
      </c>
      <c r="M3805" s="14"/>
      <c r="N3805" s="14" t="s">
        <v>16</v>
      </c>
    </row>
    <row r="3806" s="1" customFormat="true" ht="105" spans="1:14">
      <c r="A3806" s="16">
        <v>331305015</v>
      </c>
      <c r="B3806" s="16" t="s">
        <v>6656</v>
      </c>
      <c r="C3806" s="12" t="s">
        <v>6657</v>
      </c>
      <c r="D3806" s="16"/>
      <c r="E3806" s="14" t="s">
        <v>28</v>
      </c>
      <c r="F3806" s="14">
        <v>675</v>
      </c>
      <c r="G3806" s="14">
        <v>641</v>
      </c>
      <c r="H3806" s="14">
        <v>574</v>
      </c>
      <c r="I3806" s="14">
        <v>540</v>
      </c>
      <c r="J3806" s="16"/>
      <c r="K3806" s="16"/>
      <c r="L3806" s="23">
        <v>3</v>
      </c>
      <c r="M3806" s="14"/>
      <c r="N3806" s="14" t="s">
        <v>16</v>
      </c>
    </row>
    <row r="3807" s="1" customFormat="true" ht="42" spans="1:14">
      <c r="A3807" s="16">
        <v>331305016</v>
      </c>
      <c r="B3807" s="16" t="s">
        <v>6658</v>
      </c>
      <c r="C3807" s="16"/>
      <c r="D3807" s="16"/>
      <c r="E3807" s="14" t="s">
        <v>28</v>
      </c>
      <c r="F3807" s="14">
        <v>3375</v>
      </c>
      <c r="G3807" s="14">
        <v>3206</v>
      </c>
      <c r="H3807" s="14">
        <v>2869</v>
      </c>
      <c r="I3807" s="14">
        <v>2700</v>
      </c>
      <c r="J3807" s="16"/>
      <c r="K3807" s="16"/>
      <c r="L3807" s="23">
        <v>3</v>
      </c>
      <c r="M3807" s="14"/>
      <c r="N3807" s="14" t="s">
        <v>16</v>
      </c>
    </row>
    <row r="3808" s="1" customFormat="true" ht="21" spans="1:14">
      <c r="A3808" s="16">
        <v>331305017</v>
      </c>
      <c r="B3808" s="16" t="s">
        <v>6659</v>
      </c>
      <c r="C3808" s="16" t="s">
        <v>6660</v>
      </c>
      <c r="D3808" s="16"/>
      <c r="E3808" s="14" t="s">
        <v>28</v>
      </c>
      <c r="F3808" s="14" t="s">
        <v>508</v>
      </c>
      <c r="G3808" s="14"/>
      <c r="H3808" s="14"/>
      <c r="I3808" s="14"/>
      <c r="J3808" s="16"/>
      <c r="K3808" s="16"/>
      <c r="L3808" s="23">
        <v>3</v>
      </c>
      <c r="M3808" s="14"/>
      <c r="N3808" s="14" t="s">
        <v>16</v>
      </c>
    </row>
    <row r="3809" s="1" customFormat="true" ht="42" spans="1:14">
      <c r="A3809" s="16">
        <v>331306</v>
      </c>
      <c r="B3809" s="16" t="s">
        <v>6661</v>
      </c>
      <c r="C3809" s="16"/>
      <c r="D3809" s="16"/>
      <c r="E3809" s="14"/>
      <c r="F3809" s="14"/>
      <c r="G3809" s="14"/>
      <c r="H3809" s="14"/>
      <c r="I3809" s="14"/>
      <c r="J3809" s="16"/>
      <c r="K3809" s="16"/>
      <c r="L3809" s="23"/>
      <c r="M3809" s="14"/>
      <c r="N3809" s="14"/>
    </row>
    <row r="3810" s="1" customFormat="true" ht="42" spans="1:14">
      <c r="A3810" s="16">
        <v>331306002</v>
      </c>
      <c r="B3810" s="16" t="s">
        <v>6662</v>
      </c>
      <c r="C3810" s="16"/>
      <c r="D3810" s="16"/>
      <c r="E3810" s="14" t="s">
        <v>28</v>
      </c>
      <c r="F3810" s="14">
        <v>1388</v>
      </c>
      <c r="G3810" s="14">
        <v>1187</v>
      </c>
      <c r="H3810" s="14">
        <v>1068</v>
      </c>
      <c r="I3810" s="14">
        <v>1068</v>
      </c>
      <c r="J3810" s="16"/>
      <c r="K3810" s="16"/>
      <c r="L3810" s="23">
        <v>1</v>
      </c>
      <c r="M3810" s="14"/>
      <c r="N3810" s="14" t="s">
        <v>16</v>
      </c>
    </row>
    <row r="3811" s="1" customFormat="true" ht="42" spans="1:14">
      <c r="A3811" s="16">
        <v>331306003</v>
      </c>
      <c r="B3811" s="16" t="s">
        <v>6663</v>
      </c>
      <c r="C3811" s="16" t="s">
        <v>6664</v>
      </c>
      <c r="D3811" s="16"/>
      <c r="E3811" s="14" t="s">
        <v>28</v>
      </c>
      <c r="F3811" s="14">
        <v>825</v>
      </c>
      <c r="G3811" s="14">
        <v>705</v>
      </c>
      <c r="H3811" s="14">
        <v>635</v>
      </c>
      <c r="I3811" s="14">
        <v>635</v>
      </c>
      <c r="J3811" s="16"/>
      <c r="K3811" s="16"/>
      <c r="L3811" s="23">
        <v>1</v>
      </c>
      <c r="M3811" s="14"/>
      <c r="N3811" s="14" t="s">
        <v>16</v>
      </c>
    </row>
    <row r="3812" s="1" customFormat="true" ht="42" spans="1:14">
      <c r="A3812" s="16">
        <v>331306004</v>
      </c>
      <c r="B3812" s="16" t="s">
        <v>6665</v>
      </c>
      <c r="C3812" s="16" t="s">
        <v>6666</v>
      </c>
      <c r="D3812" s="16"/>
      <c r="E3812" s="14" t="s">
        <v>28</v>
      </c>
      <c r="F3812" s="14">
        <v>656</v>
      </c>
      <c r="G3812" s="14">
        <v>623</v>
      </c>
      <c r="H3812" s="14">
        <v>558</v>
      </c>
      <c r="I3812" s="14">
        <v>525</v>
      </c>
      <c r="J3812" s="16"/>
      <c r="K3812" s="16"/>
      <c r="L3812" s="23">
        <v>3</v>
      </c>
      <c r="M3812" s="14"/>
      <c r="N3812" s="14" t="s">
        <v>16</v>
      </c>
    </row>
    <row r="3813" s="1" customFormat="true" ht="357" spans="1:14">
      <c r="A3813" s="16">
        <v>331306005</v>
      </c>
      <c r="B3813" s="16" t="s">
        <v>6667</v>
      </c>
      <c r="C3813" s="12" t="s">
        <v>6668</v>
      </c>
      <c r="D3813" s="16"/>
      <c r="E3813" s="14" t="s">
        <v>28</v>
      </c>
      <c r="F3813" s="14">
        <v>750</v>
      </c>
      <c r="G3813" s="14">
        <v>713</v>
      </c>
      <c r="H3813" s="14">
        <v>638</v>
      </c>
      <c r="I3813" s="14">
        <v>600</v>
      </c>
      <c r="J3813" s="16"/>
      <c r="K3813" s="16"/>
      <c r="L3813" s="23">
        <v>3</v>
      </c>
      <c r="M3813" s="14"/>
      <c r="N3813" s="14" t="s">
        <v>16</v>
      </c>
    </row>
    <row r="3814" s="1" customFormat="true" ht="147" spans="1:14">
      <c r="A3814" s="34">
        <v>331306006</v>
      </c>
      <c r="B3814" s="34" t="s">
        <v>6669</v>
      </c>
      <c r="C3814" s="34" t="s">
        <v>6670</v>
      </c>
      <c r="D3814" s="34"/>
      <c r="E3814" s="34" t="s">
        <v>28</v>
      </c>
      <c r="F3814" s="34">
        <v>1200</v>
      </c>
      <c r="G3814" s="52">
        <v>1140</v>
      </c>
      <c r="H3814" s="52">
        <v>1020</v>
      </c>
      <c r="I3814" s="52">
        <v>960</v>
      </c>
      <c r="J3814" s="34"/>
      <c r="K3814" s="34"/>
      <c r="L3814" s="44">
        <v>3</v>
      </c>
      <c r="M3814" s="44" t="s">
        <v>16</v>
      </c>
      <c r="N3814" s="53"/>
    </row>
    <row r="3815" s="1" customFormat="true" ht="42" spans="1:14">
      <c r="A3815" s="16">
        <v>331306007</v>
      </c>
      <c r="B3815" s="16" t="s">
        <v>6671</v>
      </c>
      <c r="C3815" s="16" t="s">
        <v>6672</v>
      </c>
      <c r="D3815" s="16"/>
      <c r="E3815" s="14" t="s">
        <v>28</v>
      </c>
      <c r="F3815" s="14">
        <v>938</v>
      </c>
      <c r="G3815" s="14">
        <v>802</v>
      </c>
      <c r="H3815" s="14">
        <v>721</v>
      </c>
      <c r="I3815" s="14">
        <v>721</v>
      </c>
      <c r="J3815" s="16"/>
      <c r="K3815" s="16"/>
      <c r="L3815" s="23">
        <v>1</v>
      </c>
      <c r="M3815" s="14"/>
      <c r="N3815" s="14" t="s">
        <v>16</v>
      </c>
    </row>
    <row r="3816" s="1" customFormat="true" ht="42" spans="1:14">
      <c r="A3816" s="16">
        <v>331306008</v>
      </c>
      <c r="B3816" s="16" t="s">
        <v>6673</v>
      </c>
      <c r="C3816" s="16" t="s">
        <v>6672</v>
      </c>
      <c r="D3816" s="16"/>
      <c r="E3816" s="14" t="s">
        <v>28</v>
      </c>
      <c r="F3816" s="14">
        <v>1969</v>
      </c>
      <c r="G3816" s="14">
        <v>1683</v>
      </c>
      <c r="H3816" s="14">
        <v>1515</v>
      </c>
      <c r="I3816" s="14">
        <v>1515</v>
      </c>
      <c r="J3816" s="16"/>
      <c r="K3816" s="16"/>
      <c r="L3816" s="23">
        <v>1</v>
      </c>
      <c r="M3816" s="14"/>
      <c r="N3816" s="14" t="s">
        <v>16</v>
      </c>
    </row>
    <row r="3817" s="1" customFormat="true" ht="42" spans="1:14">
      <c r="A3817" s="16">
        <v>331306009</v>
      </c>
      <c r="B3817" s="16" t="s">
        <v>6674</v>
      </c>
      <c r="C3817" s="16" t="s">
        <v>6672</v>
      </c>
      <c r="D3817" s="16"/>
      <c r="E3817" s="14" t="s">
        <v>28</v>
      </c>
      <c r="F3817" s="14">
        <v>1781</v>
      </c>
      <c r="G3817" s="14">
        <v>1523</v>
      </c>
      <c r="H3817" s="14">
        <v>1371</v>
      </c>
      <c r="I3817" s="14">
        <v>1371</v>
      </c>
      <c r="J3817" s="16"/>
      <c r="K3817" s="16"/>
      <c r="L3817" s="23">
        <v>1</v>
      </c>
      <c r="M3817" s="14"/>
      <c r="N3817" s="14" t="s">
        <v>16</v>
      </c>
    </row>
    <row r="3818" s="1" customFormat="true" ht="42" spans="1:14">
      <c r="A3818" s="16">
        <v>3314</v>
      </c>
      <c r="B3818" s="16" t="s">
        <v>6675</v>
      </c>
      <c r="C3818" s="16"/>
      <c r="D3818" s="16"/>
      <c r="E3818" s="14"/>
      <c r="F3818" s="14"/>
      <c r="G3818" s="14"/>
      <c r="H3818" s="14"/>
      <c r="I3818" s="14"/>
      <c r="J3818" s="16" t="s">
        <v>6676</v>
      </c>
      <c r="K3818" s="16"/>
      <c r="L3818" s="23"/>
      <c r="M3818" s="14"/>
      <c r="N3818" s="14"/>
    </row>
    <row r="3819" s="1" customFormat="true" ht="21" spans="1:14">
      <c r="A3819" s="34">
        <v>331400001</v>
      </c>
      <c r="B3819" s="34" t="s">
        <v>6677</v>
      </c>
      <c r="C3819" s="34"/>
      <c r="D3819" s="34"/>
      <c r="E3819" s="34" t="s">
        <v>28</v>
      </c>
      <c r="F3819" s="34">
        <v>65</v>
      </c>
      <c r="G3819" s="52">
        <v>62</v>
      </c>
      <c r="H3819" s="52">
        <v>55</v>
      </c>
      <c r="I3819" s="52">
        <v>52</v>
      </c>
      <c r="J3819" s="34"/>
      <c r="K3819" s="34"/>
      <c r="L3819" s="44">
        <v>1</v>
      </c>
      <c r="M3819" s="44" t="s">
        <v>16</v>
      </c>
      <c r="N3819" s="53"/>
    </row>
    <row r="3820" s="1" customFormat="true" ht="63" spans="1:14">
      <c r="A3820" s="16">
        <v>331400002</v>
      </c>
      <c r="B3820" s="16" t="s">
        <v>6678</v>
      </c>
      <c r="C3820" s="16" t="s">
        <v>6679</v>
      </c>
      <c r="D3820" s="16" t="s">
        <v>6680</v>
      </c>
      <c r="E3820" s="14" t="s">
        <v>28</v>
      </c>
      <c r="F3820" s="18">
        <v>850</v>
      </c>
      <c r="G3820" s="18">
        <v>807</v>
      </c>
      <c r="H3820" s="18">
        <v>723</v>
      </c>
      <c r="I3820" s="18">
        <v>680</v>
      </c>
      <c r="J3820" s="16"/>
      <c r="K3820" s="16"/>
      <c r="L3820" s="23">
        <v>1</v>
      </c>
      <c r="M3820" s="14"/>
      <c r="N3820" s="14" t="s">
        <v>16</v>
      </c>
    </row>
    <row r="3821" s="1" customFormat="true" ht="63" spans="1:14">
      <c r="A3821" s="16">
        <v>331400003</v>
      </c>
      <c r="B3821" s="16" t="s">
        <v>6681</v>
      </c>
      <c r="C3821" s="16" t="s">
        <v>6682</v>
      </c>
      <c r="D3821" s="16"/>
      <c r="E3821" s="14" t="s">
        <v>28</v>
      </c>
      <c r="F3821" s="14">
        <v>1125</v>
      </c>
      <c r="G3821" s="14">
        <v>962</v>
      </c>
      <c r="H3821" s="14">
        <v>866</v>
      </c>
      <c r="I3821" s="14">
        <v>866</v>
      </c>
      <c r="J3821" s="16"/>
      <c r="K3821" s="16"/>
      <c r="L3821" s="23">
        <v>1</v>
      </c>
      <c r="M3821" s="14"/>
      <c r="N3821" s="14" t="s">
        <v>16</v>
      </c>
    </row>
    <row r="3822" s="1" customFormat="true" ht="63" spans="1:14">
      <c r="A3822" s="16">
        <v>331400004</v>
      </c>
      <c r="B3822" s="16" t="s">
        <v>6683</v>
      </c>
      <c r="C3822" s="16" t="s">
        <v>6682</v>
      </c>
      <c r="D3822" s="16"/>
      <c r="E3822" s="14" t="s">
        <v>28</v>
      </c>
      <c r="F3822" s="14">
        <v>1500</v>
      </c>
      <c r="G3822" s="14">
        <v>1283</v>
      </c>
      <c r="H3822" s="14">
        <v>1154</v>
      </c>
      <c r="I3822" s="14">
        <v>1154</v>
      </c>
      <c r="J3822" s="16"/>
      <c r="K3822" s="16"/>
      <c r="L3822" s="23">
        <v>1</v>
      </c>
      <c r="M3822" s="14"/>
      <c r="N3822" s="14" t="s">
        <v>16</v>
      </c>
    </row>
    <row r="3823" s="1" customFormat="true" ht="42" spans="1:14">
      <c r="A3823" s="16">
        <v>331400005</v>
      </c>
      <c r="B3823" s="16" t="s">
        <v>6684</v>
      </c>
      <c r="C3823" s="16" t="s">
        <v>6685</v>
      </c>
      <c r="D3823" s="16"/>
      <c r="E3823" s="14" t="s">
        <v>28</v>
      </c>
      <c r="F3823" s="14">
        <v>469</v>
      </c>
      <c r="G3823" s="14">
        <v>401</v>
      </c>
      <c r="H3823" s="14">
        <v>361</v>
      </c>
      <c r="I3823" s="14">
        <v>361</v>
      </c>
      <c r="J3823" s="16"/>
      <c r="K3823" s="16"/>
      <c r="L3823" s="23">
        <v>1</v>
      </c>
      <c r="M3823" s="14"/>
      <c r="N3823" s="14" t="s">
        <v>16</v>
      </c>
    </row>
    <row r="3824" s="1" customFormat="true" ht="63" spans="1:14">
      <c r="A3824" s="16">
        <v>331400006</v>
      </c>
      <c r="B3824" s="16" t="s">
        <v>6686</v>
      </c>
      <c r="C3824" s="16" t="s">
        <v>6687</v>
      </c>
      <c r="D3824" s="16"/>
      <c r="E3824" s="14" t="s">
        <v>28</v>
      </c>
      <c r="F3824" s="14">
        <v>563</v>
      </c>
      <c r="G3824" s="14">
        <v>481</v>
      </c>
      <c r="H3824" s="14">
        <v>433</v>
      </c>
      <c r="I3824" s="14">
        <v>433</v>
      </c>
      <c r="J3824" s="16"/>
      <c r="K3824" s="16"/>
      <c r="L3824" s="23">
        <v>1</v>
      </c>
      <c r="M3824" s="14"/>
      <c r="N3824" s="14" t="s">
        <v>16</v>
      </c>
    </row>
    <row r="3825" s="1" customFormat="true" ht="105" spans="1:14">
      <c r="A3825" s="34">
        <v>331400007</v>
      </c>
      <c r="B3825" s="34" t="s">
        <v>6688</v>
      </c>
      <c r="C3825" s="34" t="s">
        <v>6689</v>
      </c>
      <c r="D3825" s="34"/>
      <c r="E3825" s="34" t="s">
        <v>28</v>
      </c>
      <c r="F3825" s="34">
        <v>1600</v>
      </c>
      <c r="G3825" s="52">
        <v>1368</v>
      </c>
      <c r="H3825" s="52">
        <v>1230</v>
      </c>
      <c r="I3825" s="52">
        <v>1230</v>
      </c>
      <c r="J3825" s="34"/>
      <c r="K3825" s="34"/>
      <c r="L3825" s="44">
        <v>1</v>
      </c>
      <c r="M3825" s="44" t="s">
        <v>16</v>
      </c>
      <c r="N3825" s="53"/>
    </row>
    <row r="3826" s="1" customFormat="true" ht="21" spans="1:14">
      <c r="A3826" s="34">
        <v>331400008</v>
      </c>
      <c r="B3826" s="34" t="s">
        <v>6690</v>
      </c>
      <c r="C3826" s="34" t="s">
        <v>6691</v>
      </c>
      <c r="D3826" s="34"/>
      <c r="E3826" s="34" t="s">
        <v>28</v>
      </c>
      <c r="F3826" s="34">
        <v>200</v>
      </c>
      <c r="G3826" s="52">
        <v>190</v>
      </c>
      <c r="H3826" s="52">
        <v>170</v>
      </c>
      <c r="I3826" s="52">
        <v>160</v>
      </c>
      <c r="J3826" s="34"/>
      <c r="K3826" s="34"/>
      <c r="L3826" s="44">
        <v>1</v>
      </c>
      <c r="M3826" s="44" t="s">
        <v>16</v>
      </c>
      <c r="N3826" s="53"/>
    </row>
    <row r="3827" s="1" customFormat="true" ht="105" spans="1:14">
      <c r="A3827" s="34">
        <v>331400009</v>
      </c>
      <c r="B3827" s="34" t="s">
        <v>6692</v>
      </c>
      <c r="C3827" s="34" t="s">
        <v>6693</v>
      </c>
      <c r="D3827" s="34"/>
      <c r="E3827" s="34" t="s">
        <v>28</v>
      </c>
      <c r="F3827" s="34">
        <v>280</v>
      </c>
      <c r="G3827" s="52">
        <v>239</v>
      </c>
      <c r="H3827" s="52">
        <v>215</v>
      </c>
      <c r="I3827" s="52">
        <v>215</v>
      </c>
      <c r="J3827" s="34"/>
      <c r="K3827" s="34"/>
      <c r="L3827" s="44">
        <v>1</v>
      </c>
      <c r="M3827" s="44" t="s">
        <v>16</v>
      </c>
      <c r="N3827" s="53"/>
    </row>
    <row r="3828" s="1" customFormat="true" ht="84" spans="1:14">
      <c r="A3828" s="34">
        <v>331400010</v>
      </c>
      <c r="B3828" s="34" t="s">
        <v>6694</v>
      </c>
      <c r="C3828" s="34" t="s">
        <v>6695</v>
      </c>
      <c r="D3828" s="34"/>
      <c r="E3828" s="34" t="s">
        <v>28</v>
      </c>
      <c r="F3828" s="34">
        <v>120</v>
      </c>
      <c r="G3828" s="52">
        <v>114</v>
      </c>
      <c r="H3828" s="52">
        <v>102</v>
      </c>
      <c r="I3828" s="52">
        <v>96</v>
      </c>
      <c r="J3828" s="34"/>
      <c r="K3828" s="34"/>
      <c r="L3828" s="44">
        <v>1</v>
      </c>
      <c r="M3828" s="44" t="s">
        <v>16</v>
      </c>
      <c r="N3828" s="53"/>
    </row>
    <row r="3829" s="1" customFormat="true" ht="84" spans="1:14">
      <c r="A3829" s="16">
        <v>331400011</v>
      </c>
      <c r="B3829" s="16" t="s">
        <v>6696</v>
      </c>
      <c r="C3829" s="12" t="s">
        <v>6697</v>
      </c>
      <c r="D3829" s="16"/>
      <c r="E3829" s="14" t="s">
        <v>28</v>
      </c>
      <c r="F3829" s="14">
        <v>81</v>
      </c>
      <c r="G3829" s="14">
        <v>77</v>
      </c>
      <c r="H3829" s="14">
        <v>69</v>
      </c>
      <c r="I3829" s="14">
        <v>65</v>
      </c>
      <c r="J3829" s="16"/>
      <c r="K3829" s="16"/>
      <c r="L3829" s="23">
        <v>1</v>
      </c>
      <c r="M3829" s="14"/>
      <c r="N3829" s="14" t="s">
        <v>16</v>
      </c>
    </row>
    <row r="3830" s="1" customFormat="true" ht="42" spans="1:14">
      <c r="A3830" s="16">
        <v>331400012</v>
      </c>
      <c r="B3830" s="16" t="s">
        <v>6698</v>
      </c>
      <c r="C3830" s="16" t="s">
        <v>6699</v>
      </c>
      <c r="D3830" s="16"/>
      <c r="E3830" s="14" t="s">
        <v>28</v>
      </c>
      <c r="F3830" s="18">
        <v>1400</v>
      </c>
      <c r="G3830" s="18">
        <v>1197</v>
      </c>
      <c r="H3830" s="18">
        <v>1078</v>
      </c>
      <c r="I3830" s="18">
        <v>1078</v>
      </c>
      <c r="J3830" s="16"/>
      <c r="K3830" s="16"/>
      <c r="L3830" s="23">
        <v>1</v>
      </c>
      <c r="M3830" s="14"/>
      <c r="N3830" s="14" t="s">
        <v>16</v>
      </c>
    </row>
    <row r="3831" s="1" customFormat="true" ht="42" spans="1:14">
      <c r="A3831" s="16">
        <v>331400013</v>
      </c>
      <c r="B3831" s="16" t="s">
        <v>6700</v>
      </c>
      <c r="C3831" s="16"/>
      <c r="D3831" s="16"/>
      <c r="E3831" s="14" t="s">
        <v>28</v>
      </c>
      <c r="F3831" s="14">
        <v>1725</v>
      </c>
      <c r="G3831" s="14">
        <v>1639</v>
      </c>
      <c r="H3831" s="14">
        <v>1466</v>
      </c>
      <c r="I3831" s="14">
        <v>1380</v>
      </c>
      <c r="J3831" s="16"/>
      <c r="K3831" s="16"/>
      <c r="L3831" s="23">
        <v>1</v>
      </c>
      <c r="M3831" s="14"/>
      <c r="N3831" s="14" t="s">
        <v>16</v>
      </c>
    </row>
    <row r="3832" s="1" customFormat="true" ht="42" spans="1:14">
      <c r="A3832" s="16">
        <v>331400014</v>
      </c>
      <c r="B3832" s="16" t="s">
        <v>6701</v>
      </c>
      <c r="C3832" s="16"/>
      <c r="D3832" s="16"/>
      <c r="E3832" s="14" t="s">
        <v>28</v>
      </c>
      <c r="F3832" s="14">
        <v>1725</v>
      </c>
      <c r="G3832" s="14">
        <v>1639</v>
      </c>
      <c r="H3832" s="14">
        <v>1466</v>
      </c>
      <c r="I3832" s="14">
        <v>1380</v>
      </c>
      <c r="J3832" s="16"/>
      <c r="K3832" s="16"/>
      <c r="L3832" s="23">
        <v>1</v>
      </c>
      <c r="M3832" s="14"/>
      <c r="N3832" s="14" t="s">
        <v>16</v>
      </c>
    </row>
    <row r="3833" s="1" customFormat="true" ht="21" spans="1:14">
      <c r="A3833" s="34">
        <v>331400015</v>
      </c>
      <c r="B3833" s="34" t="s">
        <v>6702</v>
      </c>
      <c r="C3833" s="34" t="s">
        <v>6703</v>
      </c>
      <c r="D3833" s="34"/>
      <c r="E3833" s="34" t="s">
        <v>28</v>
      </c>
      <c r="F3833" s="34">
        <v>1800</v>
      </c>
      <c r="G3833" s="52">
        <v>1710</v>
      </c>
      <c r="H3833" s="52">
        <v>1530</v>
      </c>
      <c r="I3833" s="52">
        <v>1440</v>
      </c>
      <c r="J3833" s="34"/>
      <c r="K3833" s="34"/>
      <c r="L3833" s="44">
        <v>1</v>
      </c>
      <c r="M3833" s="44" t="s">
        <v>16</v>
      </c>
      <c r="N3833" s="53"/>
    </row>
    <row r="3834" s="1" customFormat="true" ht="168" spans="1:14">
      <c r="A3834" s="16">
        <v>331400016</v>
      </c>
      <c r="B3834" s="16" t="s">
        <v>6704</v>
      </c>
      <c r="C3834" s="12" t="s">
        <v>6705</v>
      </c>
      <c r="D3834" s="16"/>
      <c r="E3834" s="14" t="s">
        <v>28</v>
      </c>
      <c r="F3834" s="14">
        <v>1406</v>
      </c>
      <c r="G3834" s="14">
        <v>1202</v>
      </c>
      <c r="H3834" s="14">
        <v>1082</v>
      </c>
      <c r="I3834" s="14">
        <v>1082</v>
      </c>
      <c r="J3834" s="16"/>
      <c r="K3834" s="16"/>
      <c r="L3834" s="23">
        <v>1</v>
      </c>
      <c r="M3834" s="14"/>
      <c r="N3834" s="14" t="s">
        <v>16</v>
      </c>
    </row>
    <row r="3835" s="1" customFormat="true" ht="21" spans="1:14">
      <c r="A3835" s="16">
        <v>331400017</v>
      </c>
      <c r="B3835" s="16" t="s">
        <v>6706</v>
      </c>
      <c r="C3835" s="16"/>
      <c r="D3835" s="16"/>
      <c r="E3835" s="14" t="s">
        <v>28</v>
      </c>
      <c r="F3835" s="14">
        <v>938</v>
      </c>
      <c r="G3835" s="14">
        <v>891</v>
      </c>
      <c r="H3835" s="14">
        <v>797</v>
      </c>
      <c r="I3835" s="14">
        <v>750</v>
      </c>
      <c r="J3835" s="16"/>
      <c r="K3835" s="16"/>
      <c r="L3835" s="23">
        <v>3</v>
      </c>
      <c r="M3835" s="14"/>
      <c r="N3835" s="14" t="s">
        <v>16</v>
      </c>
    </row>
    <row r="3836" s="1" customFormat="true" ht="42" spans="1:14">
      <c r="A3836" s="16">
        <v>331400018</v>
      </c>
      <c r="B3836" s="16" t="s">
        <v>6707</v>
      </c>
      <c r="C3836" s="16" t="s">
        <v>6708</v>
      </c>
      <c r="D3836" s="16"/>
      <c r="E3836" s="14" t="s">
        <v>28</v>
      </c>
      <c r="F3836" s="14">
        <v>202.5</v>
      </c>
      <c r="G3836" s="14">
        <v>192</v>
      </c>
      <c r="H3836" s="14">
        <v>172</v>
      </c>
      <c r="I3836" s="14">
        <v>162</v>
      </c>
      <c r="J3836" s="16"/>
      <c r="K3836" s="16"/>
      <c r="L3836" s="23">
        <v>1</v>
      </c>
      <c r="M3836" s="14"/>
      <c r="N3836" s="14" t="s">
        <v>16</v>
      </c>
    </row>
    <row r="3837" s="1" customFormat="true" ht="84" spans="1:14">
      <c r="A3837" s="16">
        <v>331400019</v>
      </c>
      <c r="B3837" s="16" t="s">
        <v>6709</v>
      </c>
      <c r="C3837" s="12" t="s">
        <v>6710</v>
      </c>
      <c r="D3837" s="16"/>
      <c r="E3837" s="14" t="s">
        <v>28</v>
      </c>
      <c r="F3837" s="14">
        <v>469</v>
      </c>
      <c r="G3837" s="14">
        <v>401</v>
      </c>
      <c r="H3837" s="14">
        <v>361</v>
      </c>
      <c r="I3837" s="14">
        <v>361</v>
      </c>
      <c r="J3837" s="16"/>
      <c r="K3837" s="16"/>
      <c r="L3837" s="23">
        <v>1</v>
      </c>
      <c r="M3837" s="14"/>
      <c r="N3837" s="14" t="s">
        <v>16</v>
      </c>
    </row>
    <row r="3838" s="1" customFormat="true" ht="63" spans="1:14">
      <c r="A3838" s="16">
        <v>3315</v>
      </c>
      <c r="B3838" s="16" t="s">
        <v>6711</v>
      </c>
      <c r="C3838" s="16" t="s">
        <v>6712</v>
      </c>
      <c r="D3838" s="16" t="s">
        <v>6713</v>
      </c>
      <c r="E3838" s="14"/>
      <c r="F3838" s="14"/>
      <c r="G3838" s="14"/>
      <c r="H3838" s="14"/>
      <c r="I3838" s="14"/>
      <c r="J3838" s="16" t="s">
        <v>6714</v>
      </c>
      <c r="K3838" s="16"/>
      <c r="L3838" s="23"/>
      <c r="M3838" s="14"/>
      <c r="N3838" s="14"/>
    </row>
    <row r="3839" s="1" customFormat="true" ht="42" spans="1:14">
      <c r="A3839" s="16">
        <v>331501</v>
      </c>
      <c r="B3839" s="16" t="s">
        <v>6715</v>
      </c>
      <c r="C3839" s="16"/>
      <c r="D3839" s="16"/>
      <c r="E3839" s="14"/>
      <c r="F3839" s="14"/>
      <c r="G3839" s="14"/>
      <c r="H3839" s="14"/>
      <c r="I3839" s="14"/>
      <c r="J3839" s="16"/>
      <c r="K3839" s="16"/>
      <c r="L3839" s="23"/>
      <c r="M3839" s="14"/>
      <c r="N3839" s="14"/>
    </row>
    <row r="3840" s="1" customFormat="true" ht="42" spans="1:14">
      <c r="A3840" s="16">
        <v>331501001</v>
      </c>
      <c r="B3840" s="16" t="s">
        <v>6716</v>
      </c>
      <c r="C3840" s="16" t="s">
        <v>6717</v>
      </c>
      <c r="D3840" s="16"/>
      <c r="E3840" s="14" t="s">
        <v>28</v>
      </c>
      <c r="F3840" s="14">
        <v>3000</v>
      </c>
      <c r="G3840" s="14">
        <v>2565</v>
      </c>
      <c r="H3840" s="14">
        <v>2309</v>
      </c>
      <c r="I3840" s="14">
        <v>2309</v>
      </c>
      <c r="J3840" s="16"/>
      <c r="K3840" s="16"/>
      <c r="L3840" s="23">
        <v>1</v>
      </c>
      <c r="M3840" s="14"/>
      <c r="N3840" s="14" t="s">
        <v>16</v>
      </c>
    </row>
    <row r="3841" s="1" customFormat="true" ht="63" spans="1:14">
      <c r="A3841" s="16">
        <v>331501002</v>
      </c>
      <c r="B3841" s="16" t="s">
        <v>6718</v>
      </c>
      <c r="C3841" s="16" t="s">
        <v>6717</v>
      </c>
      <c r="D3841" s="16"/>
      <c r="E3841" s="14" t="s">
        <v>28</v>
      </c>
      <c r="F3841" s="14">
        <v>2250</v>
      </c>
      <c r="G3841" s="14">
        <v>1924</v>
      </c>
      <c r="H3841" s="14">
        <v>1731</v>
      </c>
      <c r="I3841" s="14">
        <v>1731</v>
      </c>
      <c r="J3841" s="16"/>
      <c r="K3841" s="16"/>
      <c r="L3841" s="23">
        <v>1</v>
      </c>
      <c r="M3841" s="14"/>
      <c r="N3841" s="14" t="s">
        <v>16</v>
      </c>
    </row>
    <row r="3842" s="1" customFormat="true" ht="63" spans="1:14">
      <c r="A3842" s="16">
        <v>331501003</v>
      </c>
      <c r="B3842" s="16" t="s">
        <v>6719</v>
      </c>
      <c r="C3842" s="16" t="s">
        <v>6717</v>
      </c>
      <c r="D3842" s="16"/>
      <c r="E3842" s="14" t="s">
        <v>28</v>
      </c>
      <c r="F3842" s="14">
        <v>2344</v>
      </c>
      <c r="G3842" s="14">
        <v>2004</v>
      </c>
      <c r="H3842" s="14">
        <v>1803</v>
      </c>
      <c r="I3842" s="14">
        <v>1803</v>
      </c>
      <c r="J3842" s="16"/>
      <c r="K3842" s="16"/>
      <c r="L3842" s="23">
        <v>1</v>
      </c>
      <c r="M3842" s="14"/>
      <c r="N3842" s="14" t="s">
        <v>16</v>
      </c>
    </row>
    <row r="3843" s="1" customFormat="true" ht="42" spans="1:14">
      <c r="A3843" s="16">
        <v>331501004</v>
      </c>
      <c r="B3843" s="16" t="s">
        <v>6720</v>
      </c>
      <c r="C3843" s="16" t="s">
        <v>6717</v>
      </c>
      <c r="D3843" s="16" t="s">
        <v>6721</v>
      </c>
      <c r="E3843" s="14" t="s">
        <v>28</v>
      </c>
      <c r="F3843" s="14">
        <v>2813</v>
      </c>
      <c r="G3843" s="14">
        <v>2405</v>
      </c>
      <c r="H3843" s="14">
        <v>2164</v>
      </c>
      <c r="I3843" s="14">
        <v>2164</v>
      </c>
      <c r="J3843" s="16"/>
      <c r="K3843" s="16"/>
      <c r="L3843" s="23">
        <v>1</v>
      </c>
      <c r="M3843" s="14"/>
      <c r="N3843" s="14" t="s">
        <v>16</v>
      </c>
    </row>
    <row r="3844" s="1" customFormat="true" ht="63" spans="1:14">
      <c r="A3844" s="16">
        <v>331501005</v>
      </c>
      <c r="B3844" s="16" t="s">
        <v>6722</v>
      </c>
      <c r="C3844" s="16" t="s">
        <v>6717</v>
      </c>
      <c r="D3844" s="16"/>
      <c r="E3844" s="14" t="s">
        <v>28</v>
      </c>
      <c r="F3844" s="14">
        <v>2813</v>
      </c>
      <c r="G3844" s="14">
        <v>2405</v>
      </c>
      <c r="H3844" s="14">
        <v>2164</v>
      </c>
      <c r="I3844" s="14">
        <v>2164</v>
      </c>
      <c r="J3844" s="16"/>
      <c r="K3844" s="16"/>
      <c r="L3844" s="23">
        <v>1</v>
      </c>
      <c r="M3844" s="14"/>
      <c r="N3844" s="14" t="s">
        <v>16</v>
      </c>
    </row>
    <row r="3845" s="1" customFormat="true" ht="42" spans="1:14">
      <c r="A3845" s="16">
        <v>331501006</v>
      </c>
      <c r="B3845" s="16" t="s">
        <v>6723</v>
      </c>
      <c r="C3845" s="16" t="s">
        <v>6717</v>
      </c>
      <c r="D3845" s="16"/>
      <c r="E3845" s="14" t="s">
        <v>28</v>
      </c>
      <c r="F3845" s="14">
        <v>2813</v>
      </c>
      <c r="G3845" s="14">
        <v>2405</v>
      </c>
      <c r="H3845" s="14">
        <v>2164</v>
      </c>
      <c r="I3845" s="14">
        <v>2164</v>
      </c>
      <c r="J3845" s="16"/>
      <c r="K3845" s="16"/>
      <c r="L3845" s="23">
        <v>1</v>
      </c>
      <c r="M3845" s="14"/>
      <c r="N3845" s="14" t="s">
        <v>16</v>
      </c>
    </row>
    <row r="3846" s="1" customFormat="true" ht="63" spans="1:14">
      <c r="A3846" s="16">
        <v>331501007</v>
      </c>
      <c r="B3846" s="16" t="s">
        <v>6724</v>
      </c>
      <c r="C3846" s="16" t="s">
        <v>6717</v>
      </c>
      <c r="D3846" s="16"/>
      <c r="E3846" s="14" t="s">
        <v>28</v>
      </c>
      <c r="F3846" s="14">
        <v>2250</v>
      </c>
      <c r="G3846" s="14">
        <v>1924</v>
      </c>
      <c r="H3846" s="14">
        <v>1731</v>
      </c>
      <c r="I3846" s="14">
        <v>1731</v>
      </c>
      <c r="J3846" s="16"/>
      <c r="K3846" s="16"/>
      <c r="L3846" s="23">
        <v>1</v>
      </c>
      <c r="M3846" s="14"/>
      <c r="N3846" s="14" t="s">
        <v>16</v>
      </c>
    </row>
    <row r="3847" s="1" customFormat="true" ht="84" spans="1:14">
      <c r="A3847" s="16">
        <v>331501008</v>
      </c>
      <c r="B3847" s="16" t="s">
        <v>6725</v>
      </c>
      <c r="C3847" s="16" t="s">
        <v>6717</v>
      </c>
      <c r="D3847" s="16"/>
      <c r="E3847" s="14" t="s">
        <v>28</v>
      </c>
      <c r="F3847" s="14">
        <v>2625</v>
      </c>
      <c r="G3847" s="14">
        <v>2244</v>
      </c>
      <c r="H3847" s="14">
        <v>2020</v>
      </c>
      <c r="I3847" s="14">
        <v>2020</v>
      </c>
      <c r="J3847" s="16"/>
      <c r="K3847" s="16"/>
      <c r="L3847" s="23">
        <v>1</v>
      </c>
      <c r="M3847" s="14"/>
      <c r="N3847" s="14" t="s">
        <v>16</v>
      </c>
    </row>
    <row r="3848" s="1" customFormat="true" ht="63" spans="1:14">
      <c r="A3848" s="16">
        <v>331501009</v>
      </c>
      <c r="B3848" s="16" t="s">
        <v>6726</v>
      </c>
      <c r="C3848" s="16" t="s">
        <v>6717</v>
      </c>
      <c r="D3848" s="16"/>
      <c r="E3848" s="14" t="s">
        <v>28</v>
      </c>
      <c r="F3848" s="14">
        <v>2344</v>
      </c>
      <c r="G3848" s="14">
        <v>2004</v>
      </c>
      <c r="H3848" s="14">
        <v>1803</v>
      </c>
      <c r="I3848" s="14">
        <v>1803</v>
      </c>
      <c r="J3848" s="16"/>
      <c r="K3848" s="16"/>
      <c r="L3848" s="23">
        <v>1</v>
      </c>
      <c r="M3848" s="14"/>
      <c r="N3848" s="14" t="s">
        <v>16</v>
      </c>
    </row>
    <row r="3849" s="1" customFormat="true" ht="63" spans="1:14">
      <c r="A3849" s="16">
        <v>331501010</v>
      </c>
      <c r="B3849" s="16" t="s">
        <v>6727</v>
      </c>
      <c r="C3849" s="16" t="s">
        <v>6717</v>
      </c>
      <c r="D3849" s="16"/>
      <c r="E3849" s="14" t="s">
        <v>28</v>
      </c>
      <c r="F3849" s="14">
        <v>3000</v>
      </c>
      <c r="G3849" s="14">
        <v>2565</v>
      </c>
      <c r="H3849" s="14">
        <v>2309</v>
      </c>
      <c r="I3849" s="14">
        <v>2309</v>
      </c>
      <c r="J3849" s="16"/>
      <c r="K3849" s="16"/>
      <c r="L3849" s="23">
        <v>1</v>
      </c>
      <c r="M3849" s="14"/>
      <c r="N3849" s="14" t="s">
        <v>16</v>
      </c>
    </row>
    <row r="3850" s="1" customFormat="true" ht="42" spans="1:14">
      <c r="A3850" s="16">
        <v>331501011</v>
      </c>
      <c r="B3850" s="16" t="s">
        <v>6728</v>
      </c>
      <c r="C3850" s="16"/>
      <c r="D3850" s="16"/>
      <c r="E3850" s="14" t="s">
        <v>28</v>
      </c>
      <c r="F3850" s="14">
        <v>3375</v>
      </c>
      <c r="G3850" s="14">
        <v>2886</v>
      </c>
      <c r="H3850" s="14">
        <v>2597</v>
      </c>
      <c r="I3850" s="14">
        <v>2597</v>
      </c>
      <c r="J3850" s="16"/>
      <c r="K3850" s="16"/>
      <c r="L3850" s="23">
        <v>1</v>
      </c>
      <c r="M3850" s="14"/>
      <c r="N3850" s="14" t="s">
        <v>16</v>
      </c>
    </row>
    <row r="3851" s="1" customFormat="true" ht="42" spans="1:14">
      <c r="A3851" s="16">
        <v>331501012</v>
      </c>
      <c r="B3851" s="16" t="s">
        <v>6729</v>
      </c>
      <c r="C3851" s="16"/>
      <c r="D3851" s="16"/>
      <c r="E3851" s="14" t="s">
        <v>28</v>
      </c>
      <c r="F3851" s="14">
        <v>3375</v>
      </c>
      <c r="G3851" s="14">
        <v>2886</v>
      </c>
      <c r="H3851" s="14">
        <v>2597</v>
      </c>
      <c r="I3851" s="14">
        <v>2597</v>
      </c>
      <c r="J3851" s="16"/>
      <c r="K3851" s="16"/>
      <c r="L3851" s="23">
        <v>1</v>
      </c>
      <c r="M3851" s="14"/>
      <c r="N3851" s="14" t="s">
        <v>16</v>
      </c>
    </row>
    <row r="3852" s="1" customFormat="true" ht="63" spans="1:14">
      <c r="A3852" s="16">
        <v>331501013</v>
      </c>
      <c r="B3852" s="16" t="s">
        <v>6730</v>
      </c>
      <c r="C3852" s="16"/>
      <c r="D3852" s="16"/>
      <c r="E3852" s="14" t="s">
        <v>28</v>
      </c>
      <c r="F3852" s="14">
        <v>3563</v>
      </c>
      <c r="G3852" s="14">
        <v>3046</v>
      </c>
      <c r="H3852" s="14">
        <v>2741</v>
      </c>
      <c r="I3852" s="14">
        <v>2741</v>
      </c>
      <c r="J3852" s="16"/>
      <c r="K3852" s="16"/>
      <c r="L3852" s="23">
        <v>1</v>
      </c>
      <c r="M3852" s="14"/>
      <c r="N3852" s="14" t="s">
        <v>16</v>
      </c>
    </row>
    <row r="3853" s="1" customFormat="true" ht="42" spans="1:14">
      <c r="A3853" s="16">
        <v>331501014</v>
      </c>
      <c r="B3853" s="16" t="s">
        <v>6731</v>
      </c>
      <c r="C3853" s="16"/>
      <c r="D3853" s="16"/>
      <c r="E3853" s="14" t="s">
        <v>28</v>
      </c>
      <c r="F3853" s="14">
        <v>2719</v>
      </c>
      <c r="G3853" s="14">
        <v>2325</v>
      </c>
      <c r="H3853" s="14">
        <v>2092</v>
      </c>
      <c r="I3853" s="14">
        <v>2092</v>
      </c>
      <c r="J3853" s="16"/>
      <c r="K3853" s="16"/>
      <c r="L3853" s="23">
        <v>1</v>
      </c>
      <c r="M3853" s="14"/>
      <c r="N3853" s="14" t="s">
        <v>16</v>
      </c>
    </row>
    <row r="3854" s="1" customFormat="true" ht="231" spans="1:14">
      <c r="A3854" s="16">
        <v>331501015</v>
      </c>
      <c r="B3854" s="16" t="s">
        <v>6732</v>
      </c>
      <c r="C3854" s="12" t="s">
        <v>6733</v>
      </c>
      <c r="D3854" s="16"/>
      <c r="E3854" s="14" t="s">
        <v>28</v>
      </c>
      <c r="F3854" s="14">
        <v>3563</v>
      </c>
      <c r="G3854" s="14">
        <v>3046</v>
      </c>
      <c r="H3854" s="14">
        <v>2741</v>
      </c>
      <c r="I3854" s="14">
        <v>2741</v>
      </c>
      <c r="J3854" s="16"/>
      <c r="K3854" s="16"/>
      <c r="L3854" s="23">
        <v>1</v>
      </c>
      <c r="M3854" s="14"/>
      <c r="N3854" s="14" t="s">
        <v>16</v>
      </c>
    </row>
    <row r="3855" s="1" customFormat="true" ht="105" spans="1:14">
      <c r="A3855" s="16">
        <v>331501016</v>
      </c>
      <c r="B3855" s="16" t="s">
        <v>6734</v>
      </c>
      <c r="C3855" s="16" t="s">
        <v>6735</v>
      </c>
      <c r="D3855" s="16" t="s">
        <v>6736</v>
      </c>
      <c r="E3855" s="14" t="s">
        <v>28</v>
      </c>
      <c r="F3855" s="14">
        <v>4688</v>
      </c>
      <c r="G3855" s="14">
        <v>4008</v>
      </c>
      <c r="H3855" s="14">
        <v>3607</v>
      </c>
      <c r="I3855" s="14">
        <v>3607</v>
      </c>
      <c r="J3855" s="16"/>
      <c r="K3855" s="16"/>
      <c r="L3855" s="23">
        <v>1</v>
      </c>
      <c r="M3855" s="14"/>
      <c r="N3855" s="14" t="s">
        <v>16</v>
      </c>
    </row>
    <row r="3856" s="1" customFormat="true" ht="105" spans="1:14">
      <c r="A3856" s="16">
        <v>331501017</v>
      </c>
      <c r="B3856" s="16" t="s">
        <v>6737</v>
      </c>
      <c r="C3856" s="12" t="s">
        <v>6738</v>
      </c>
      <c r="D3856" s="16"/>
      <c r="E3856" s="14" t="s">
        <v>28</v>
      </c>
      <c r="F3856" s="14">
        <v>742.5</v>
      </c>
      <c r="G3856" s="14">
        <v>705</v>
      </c>
      <c r="H3856" s="14">
        <v>631</v>
      </c>
      <c r="I3856" s="14">
        <v>594</v>
      </c>
      <c r="J3856" s="16"/>
      <c r="K3856" s="16"/>
      <c r="L3856" s="23">
        <v>1</v>
      </c>
      <c r="M3856" s="14"/>
      <c r="N3856" s="14" t="s">
        <v>16</v>
      </c>
    </row>
    <row r="3857" s="1" customFormat="true" ht="84" spans="1:14">
      <c r="A3857" s="16">
        <v>331501018</v>
      </c>
      <c r="B3857" s="16" t="s">
        <v>6739</v>
      </c>
      <c r="C3857" s="12" t="s">
        <v>6740</v>
      </c>
      <c r="D3857" s="16"/>
      <c r="E3857" s="14" t="s">
        <v>28</v>
      </c>
      <c r="F3857" s="14">
        <v>742.5</v>
      </c>
      <c r="G3857" s="14">
        <v>705</v>
      </c>
      <c r="H3857" s="14">
        <v>631</v>
      </c>
      <c r="I3857" s="14">
        <v>594</v>
      </c>
      <c r="J3857" s="16"/>
      <c r="K3857" s="16"/>
      <c r="L3857" s="23">
        <v>1</v>
      </c>
      <c r="M3857" s="14"/>
      <c r="N3857" s="14" t="s">
        <v>16</v>
      </c>
    </row>
    <row r="3858" s="1" customFormat="true" ht="126" spans="1:14">
      <c r="A3858" s="16">
        <v>331501019</v>
      </c>
      <c r="B3858" s="16" t="s">
        <v>6741</v>
      </c>
      <c r="C3858" s="12" t="s">
        <v>6742</v>
      </c>
      <c r="D3858" s="16"/>
      <c r="E3858" s="14" t="s">
        <v>28</v>
      </c>
      <c r="F3858" s="14">
        <v>2156</v>
      </c>
      <c r="G3858" s="14">
        <v>1844</v>
      </c>
      <c r="H3858" s="14">
        <v>1659</v>
      </c>
      <c r="I3858" s="14">
        <v>1659</v>
      </c>
      <c r="J3858" s="16"/>
      <c r="K3858" s="16"/>
      <c r="L3858" s="23">
        <v>1</v>
      </c>
      <c r="M3858" s="14"/>
      <c r="N3858" s="14" t="s">
        <v>16</v>
      </c>
    </row>
    <row r="3859" s="1" customFormat="true" ht="63" spans="1:14">
      <c r="A3859" s="16">
        <v>331501020</v>
      </c>
      <c r="B3859" s="16" t="s">
        <v>6743</v>
      </c>
      <c r="C3859" s="16"/>
      <c r="D3859" s="16"/>
      <c r="E3859" s="14" t="s">
        <v>6744</v>
      </c>
      <c r="F3859" s="14">
        <v>2250</v>
      </c>
      <c r="G3859" s="14">
        <v>1924</v>
      </c>
      <c r="H3859" s="14">
        <v>1731</v>
      </c>
      <c r="I3859" s="14">
        <v>1731</v>
      </c>
      <c r="J3859" s="16"/>
      <c r="K3859" s="16"/>
      <c r="L3859" s="23">
        <v>1</v>
      </c>
      <c r="M3859" s="14"/>
      <c r="N3859" s="14" t="s">
        <v>16</v>
      </c>
    </row>
    <row r="3860" s="1" customFormat="true" ht="42" spans="1:14">
      <c r="A3860" s="34">
        <v>331501021</v>
      </c>
      <c r="B3860" s="34" t="s">
        <v>6745</v>
      </c>
      <c r="C3860" s="34"/>
      <c r="D3860" s="34"/>
      <c r="E3860" s="34" t="s">
        <v>6746</v>
      </c>
      <c r="F3860" s="34">
        <v>4000</v>
      </c>
      <c r="G3860" s="52">
        <v>3420</v>
      </c>
      <c r="H3860" s="52">
        <v>3077</v>
      </c>
      <c r="I3860" s="52">
        <v>3077</v>
      </c>
      <c r="J3860" s="34"/>
      <c r="K3860" s="34"/>
      <c r="L3860" s="44">
        <v>1</v>
      </c>
      <c r="M3860" s="44" t="s">
        <v>16</v>
      </c>
      <c r="N3860" s="53"/>
    </row>
    <row r="3861" s="1" customFormat="true" ht="42" spans="1:14">
      <c r="A3861" s="16">
        <v>331501022</v>
      </c>
      <c r="B3861" s="16" t="s">
        <v>6747</v>
      </c>
      <c r="C3861" s="16" t="s">
        <v>6717</v>
      </c>
      <c r="D3861" s="16"/>
      <c r="E3861" s="14" t="s">
        <v>6746</v>
      </c>
      <c r="F3861" s="14">
        <v>2813</v>
      </c>
      <c r="G3861" s="14">
        <v>2405</v>
      </c>
      <c r="H3861" s="14">
        <v>2164</v>
      </c>
      <c r="I3861" s="14">
        <v>2164</v>
      </c>
      <c r="J3861" s="16"/>
      <c r="K3861" s="16"/>
      <c r="L3861" s="23">
        <v>1</v>
      </c>
      <c r="M3861" s="14"/>
      <c r="N3861" s="14" t="s">
        <v>16</v>
      </c>
    </row>
    <row r="3862" s="1" customFormat="true" ht="189" spans="1:14">
      <c r="A3862" s="16">
        <v>331501023</v>
      </c>
      <c r="B3862" s="16" t="s">
        <v>6748</v>
      </c>
      <c r="C3862" s="12" t="s">
        <v>6749</v>
      </c>
      <c r="D3862" s="16"/>
      <c r="E3862" s="14" t="s">
        <v>28</v>
      </c>
      <c r="F3862" s="14">
        <v>3750</v>
      </c>
      <c r="G3862" s="14">
        <v>3206</v>
      </c>
      <c r="H3862" s="14">
        <v>2886</v>
      </c>
      <c r="I3862" s="14">
        <v>2886</v>
      </c>
      <c r="J3862" s="16"/>
      <c r="K3862" s="16"/>
      <c r="L3862" s="23">
        <v>1</v>
      </c>
      <c r="M3862" s="14"/>
      <c r="N3862" s="14" t="s">
        <v>16</v>
      </c>
    </row>
    <row r="3863" s="1" customFormat="true" ht="189" spans="1:14">
      <c r="A3863" s="16">
        <v>331501024</v>
      </c>
      <c r="B3863" s="16" t="s">
        <v>6750</v>
      </c>
      <c r="C3863" s="12" t="s">
        <v>6751</v>
      </c>
      <c r="D3863" s="16"/>
      <c r="E3863" s="14" t="s">
        <v>28</v>
      </c>
      <c r="F3863" s="14">
        <v>3094</v>
      </c>
      <c r="G3863" s="14">
        <v>2645</v>
      </c>
      <c r="H3863" s="14">
        <v>2381</v>
      </c>
      <c r="I3863" s="14">
        <v>2381</v>
      </c>
      <c r="J3863" s="16"/>
      <c r="K3863" s="16"/>
      <c r="L3863" s="23">
        <v>1</v>
      </c>
      <c r="M3863" s="14"/>
      <c r="N3863" s="14" t="s">
        <v>16</v>
      </c>
    </row>
    <row r="3864" s="1" customFormat="true" ht="63" spans="1:14">
      <c r="A3864" s="16">
        <v>331501025</v>
      </c>
      <c r="B3864" s="16" t="s">
        <v>6752</v>
      </c>
      <c r="C3864" s="16" t="s">
        <v>6753</v>
      </c>
      <c r="D3864" s="16"/>
      <c r="E3864" s="14" t="s">
        <v>28</v>
      </c>
      <c r="F3864" s="14">
        <v>3094</v>
      </c>
      <c r="G3864" s="14">
        <v>2645</v>
      </c>
      <c r="H3864" s="14">
        <v>2381</v>
      </c>
      <c r="I3864" s="14">
        <v>2381</v>
      </c>
      <c r="J3864" s="16"/>
      <c r="K3864" s="16"/>
      <c r="L3864" s="23">
        <v>1</v>
      </c>
      <c r="M3864" s="14"/>
      <c r="N3864" s="14" t="s">
        <v>16</v>
      </c>
    </row>
    <row r="3865" s="1" customFormat="true" ht="63" spans="1:14">
      <c r="A3865" s="16">
        <v>331501026</v>
      </c>
      <c r="B3865" s="16" t="s">
        <v>6754</v>
      </c>
      <c r="C3865" s="16" t="s">
        <v>6755</v>
      </c>
      <c r="D3865" s="16"/>
      <c r="E3865" s="14" t="s">
        <v>28</v>
      </c>
      <c r="F3865" s="14">
        <v>3094</v>
      </c>
      <c r="G3865" s="14">
        <v>2645</v>
      </c>
      <c r="H3865" s="14">
        <v>2381</v>
      </c>
      <c r="I3865" s="14">
        <v>2381</v>
      </c>
      <c r="J3865" s="16" t="s">
        <v>6756</v>
      </c>
      <c r="K3865" s="16"/>
      <c r="L3865" s="23">
        <v>1</v>
      </c>
      <c r="M3865" s="14"/>
      <c r="N3865" s="14" t="s">
        <v>16</v>
      </c>
    </row>
    <row r="3866" s="1" customFormat="true" ht="42" spans="1:14">
      <c r="A3866" s="16">
        <v>331501027</v>
      </c>
      <c r="B3866" s="16" t="s">
        <v>6757</v>
      </c>
      <c r="C3866" s="16" t="s">
        <v>6758</v>
      </c>
      <c r="D3866" s="16"/>
      <c r="E3866" s="14" t="s">
        <v>28</v>
      </c>
      <c r="F3866" s="14">
        <v>3375</v>
      </c>
      <c r="G3866" s="14">
        <v>2886</v>
      </c>
      <c r="H3866" s="14">
        <v>2597</v>
      </c>
      <c r="I3866" s="14">
        <v>2597</v>
      </c>
      <c r="J3866" s="16"/>
      <c r="K3866" s="16"/>
      <c r="L3866" s="23">
        <v>1</v>
      </c>
      <c r="M3866" s="14"/>
      <c r="N3866" s="14" t="s">
        <v>16</v>
      </c>
    </row>
    <row r="3867" s="1" customFormat="true" ht="63" spans="1:14">
      <c r="A3867" s="16">
        <v>331501028</v>
      </c>
      <c r="B3867" s="16" t="s">
        <v>6759</v>
      </c>
      <c r="C3867" s="16"/>
      <c r="D3867" s="16"/>
      <c r="E3867" s="14" t="s">
        <v>6746</v>
      </c>
      <c r="F3867" s="14">
        <v>2344</v>
      </c>
      <c r="G3867" s="14">
        <v>2004</v>
      </c>
      <c r="H3867" s="14">
        <v>1803</v>
      </c>
      <c r="I3867" s="14">
        <v>1803</v>
      </c>
      <c r="J3867" s="16"/>
      <c r="K3867" s="16"/>
      <c r="L3867" s="23">
        <v>1</v>
      </c>
      <c r="M3867" s="14"/>
      <c r="N3867" s="14" t="s">
        <v>16</v>
      </c>
    </row>
    <row r="3868" s="1" customFormat="true" ht="42" spans="1:14">
      <c r="A3868" s="16">
        <v>331501029</v>
      </c>
      <c r="B3868" s="16" t="s">
        <v>6760</v>
      </c>
      <c r="C3868" s="16" t="s">
        <v>6761</v>
      </c>
      <c r="D3868" s="16"/>
      <c r="E3868" s="14" t="s">
        <v>6746</v>
      </c>
      <c r="F3868" s="14">
        <v>2813</v>
      </c>
      <c r="G3868" s="14">
        <v>2405</v>
      </c>
      <c r="H3868" s="14">
        <v>2164</v>
      </c>
      <c r="I3868" s="14">
        <v>2164</v>
      </c>
      <c r="J3868" s="16" t="s">
        <v>6762</v>
      </c>
      <c r="K3868" s="16"/>
      <c r="L3868" s="23">
        <v>1</v>
      </c>
      <c r="M3868" s="14"/>
      <c r="N3868" s="14" t="s">
        <v>16</v>
      </c>
    </row>
    <row r="3869" s="1" customFormat="true" ht="63" spans="1:14">
      <c r="A3869" s="16">
        <v>331501030</v>
      </c>
      <c r="B3869" s="16" t="s">
        <v>6763</v>
      </c>
      <c r="C3869" s="16" t="s">
        <v>6764</v>
      </c>
      <c r="D3869" s="16"/>
      <c r="E3869" s="14" t="s">
        <v>28</v>
      </c>
      <c r="F3869" s="14">
        <v>3188</v>
      </c>
      <c r="G3869" s="14">
        <v>2725</v>
      </c>
      <c r="H3869" s="14">
        <v>2453</v>
      </c>
      <c r="I3869" s="14">
        <v>2453</v>
      </c>
      <c r="J3869" s="16"/>
      <c r="K3869" s="16"/>
      <c r="L3869" s="23">
        <v>1</v>
      </c>
      <c r="M3869" s="14"/>
      <c r="N3869" s="14" t="s">
        <v>16</v>
      </c>
    </row>
    <row r="3870" s="1" customFormat="true" ht="42" spans="1:14">
      <c r="A3870" s="16">
        <v>331501031</v>
      </c>
      <c r="B3870" s="16" t="s">
        <v>6765</v>
      </c>
      <c r="C3870" s="16" t="s">
        <v>6766</v>
      </c>
      <c r="D3870" s="16"/>
      <c r="E3870" s="14" t="s">
        <v>28</v>
      </c>
      <c r="F3870" s="14">
        <v>1500</v>
      </c>
      <c r="G3870" s="14">
        <v>1283</v>
      </c>
      <c r="H3870" s="14">
        <v>1154</v>
      </c>
      <c r="I3870" s="14">
        <v>1154</v>
      </c>
      <c r="J3870" s="16"/>
      <c r="K3870" s="16"/>
      <c r="L3870" s="23">
        <v>1</v>
      </c>
      <c r="M3870" s="14"/>
      <c r="N3870" s="14" t="s">
        <v>16</v>
      </c>
    </row>
    <row r="3871" s="1" customFormat="true" ht="63" spans="1:14">
      <c r="A3871" s="34">
        <v>331501032</v>
      </c>
      <c r="B3871" s="34" t="s">
        <v>6767</v>
      </c>
      <c r="C3871" s="34" t="s">
        <v>6768</v>
      </c>
      <c r="D3871" s="34"/>
      <c r="E3871" s="34" t="s">
        <v>6746</v>
      </c>
      <c r="F3871" s="34">
        <v>3300</v>
      </c>
      <c r="G3871" s="52">
        <v>2821</v>
      </c>
      <c r="H3871" s="52">
        <v>2539</v>
      </c>
      <c r="I3871" s="52">
        <v>2539</v>
      </c>
      <c r="J3871" s="34" t="s">
        <v>6769</v>
      </c>
      <c r="K3871" s="34"/>
      <c r="L3871" s="44">
        <v>1</v>
      </c>
      <c r="M3871" s="43" t="s">
        <v>16</v>
      </c>
      <c r="N3871" s="43"/>
    </row>
    <row r="3872" s="1" customFormat="true" ht="63" spans="1:14">
      <c r="A3872" s="16">
        <v>331501033</v>
      </c>
      <c r="B3872" s="16" t="s">
        <v>6770</v>
      </c>
      <c r="C3872" s="16"/>
      <c r="D3872" s="16"/>
      <c r="E3872" s="14" t="s">
        <v>6744</v>
      </c>
      <c r="F3872" s="14">
        <v>2250</v>
      </c>
      <c r="G3872" s="14">
        <v>1924</v>
      </c>
      <c r="H3872" s="14">
        <v>1731</v>
      </c>
      <c r="I3872" s="14">
        <v>1731</v>
      </c>
      <c r="J3872" s="16"/>
      <c r="K3872" s="16"/>
      <c r="L3872" s="23">
        <v>1</v>
      </c>
      <c r="M3872" s="14"/>
      <c r="N3872" s="14" t="s">
        <v>16</v>
      </c>
    </row>
    <row r="3873" s="1" customFormat="true" ht="42" spans="1:14">
      <c r="A3873" s="16">
        <v>331501034</v>
      </c>
      <c r="B3873" s="16" t="s">
        <v>6771</v>
      </c>
      <c r="C3873" s="16" t="s">
        <v>6772</v>
      </c>
      <c r="D3873" s="16"/>
      <c r="E3873" s="14" t="s">
        <v>28</v>
      </c>
      <c r="F3873" s="14">
        <v>1688</v>
      </c>
      <c r="G3873" s="14">
        <v>1443</v>
      </c>
      <c r="H3873" s="14">
        <v>1299</v>
      </c>
      <c r="I3873" s="14">
        <v>1299</v>
      </c>
      <c r="J3873" s="16"/>
      <c r="K3873" s="16"/>
      <c r="L3873" s="23">
        <v>1</v>
      </c>
      <c r="M3873" s="14"/>
      <c r="N3873" s="14" t="s">
        <v>16</v>
      </c>
    </row>
    <row r="3874" s="1" customFormat="true" ht="42" spans="1:14">
      <c r="A3874" s="16">
        <v>331501035</v>
      </c>
      <c r="B3874" s="16" t="s">
        <v>6773</v>
      </c>
      <c r="C3874" s="16"/>
      <c r="D3874" s="16"/>
      <c r="E3874" s="14" t="s">
        <v>28</v>
      </c>
      <c r="F3874" s="14">
        <v>1688</v>
      </c>
      <c r="G3874" s="14">
        <v>1443</v>
      </c>
      <c r="H3874" s="14">
        <v>1299</v>
      </c>
      <c r="I3874" s="14">
        <v>1299</v>
      </c>
      <c r="J3874" s="16"/>
      <c r="K3874" s="16"/>
      <c r="L3874" s="23">
        <v>1</v>
      </c>
      <c r="M3874" s="14"/>
      <c r="N3874" s="14" t="s">
        <v>16</v>
      </c>
    </row>
    <row r="3875" s="1" customFormat="true" ht="21" spans="1:14">
      <c r="A3875" s="16">
        <v>331501036</v>
      </c>
      <c r="B3875" s="16" t="s">
        <v>6774</v>
      </c>
      <c r="C3875" s="16" t="s">
        <v>6775</v>
      </c>
      <c r="D3875" s="16"/>
      <c r="E3875" s="27" t="s">
        <v>6776</v>
      </c>
      <c r="F3875" s="14">
        <v>1781</v>
      </c>
      <c r="G3875" s="14">
        <v>1523</v>
      </c>
      <c r="H3875" s="14">
        <v>1371</v>
      </c>
      <c r="I3875" s="14">
        <v>1371</v>
      </c>
      <c r="J3875" s="16" t="s">
        <v>6777</v>
      </c>
      <c r="K3875" s="16"/>
      <c r="L3875" s="23">
        <v>1</v>
      </c>
      <c r="M3875" s="14"/>
      <c r="N3875" s="14" t="s">
        <v>16</v>
      </c>
    </row>
    <row r="3876" s="1" customFormat="true" ht="21" spans="1:14">
      <c r="A3876" s="16"/>
      <c r="B3876" s="16"/>
      <c r="C3876" s="16"/>
      <c r="D3876" s="16"/>
      <c r="E3876" s="13"/>
      <c r="F3876" s="14"/>
      <c r="G3876" s="14"/>
      <c r="H3876" s="14"/>
      <c r="I3876" s="14"/>
      <c r="J3876" s="16"/>
      <c r="K3876" s="16"/>
      <c r="L3876" s="23"/>
      <c r="M3876" s="14"/>
      <c r="N3876" s="14"/>
    </row>
    <row r="3877" s="1" customFormat="true" ht="21" spans="1:14">
      <c r="A3877" s="16">
        <v>331501037</v>
      </c>
      <c r="B3877" s="16" t="s">
        <v>6778</v>
      </c>
      <c r="C3877" s="16"/>
      <c r="D3877" s="16"/>
      <c r="E3877" s="27" t="s">
        <v>6776</v>
      </c>
      <c r="F3877" s="14">
        <v>1781</v>
      </c>
      <c r="G3877" s="14">
        <v>1523</v>
      </c>
      <c r="H3877" s="14">
        <v>1371</v>
      </c>
      <c r="I3877" s="14">
        <v>1371</v>
      </c>
      <c r="J3877" s="16"/>
      <c r="K3877" s="16"/>
      <c r="L3877" s="23">
        <v>1</v>
      </c>
      <c r="M3877" s="14"/>
      <c r="N3877" s="14" t="s">
        <v>16</v>
      </c>
    </row>
    <row r="3878" s="1" customFormat="true" ht="21" spans="1:14">
      <c r="A3878" s="16"/>
      <c r="B3878" s="16"/>
      <c r="C3878" s="16"/>
      <c r="D3878" s="16"/>
      <c r="E3878" s="13"/>
      <c r="F3878" s="14"/>
      <c r="G3878" s="14"/>
      <c r="H3878" s="14"/>
      <c r="I3878" s="14"/>
      <c r="J3878" s="16"/>
      <c r="K3878" s="16"/>
      <c r="L3878" s="23"/>
      <c r="M3878" s="14"/>
      <c r="N3878" s="14"/>
    </row>
    <row r="3879" s="1" customFormat="true" ht="21" spans="1:14">
      <c r="A3879" s="16">
        <v>331501038</v>
      </c>
      <c r="B3879" s="16" t="s">
        <v>6779</v>
      </c>
      <c r="C3879" s="16" t="s">
        <v>6780</v>
      </c>
      <c r="D3879" s="16"/>
      <c r="E3879" s="27" t="s">
        <v>6744</v>
      </c>
      <c r="F3879" s="14">
        <v>1838</v>
      </c>
      <c r="G3879" s="14">
        <v>1571</v>
      </c>
      <c r="H3879" s="14">
        <v>1414</v>
      </c>
      <c r="I3879" s="14">
        <v>1414</v>
      </c>
      <c r="J3879" s="16"/>
      <c r="K3879" s="16"/>
      <c r="L3879" s="23">
        <v>1</v>
      </c>
      <c r="M3879" s="14"/>
      <c r="N3879" s="14" t="s">
        <v>16</v>
      </c>
    </row>
    <row r="3880" s="1" customFormat="true" ht="21" spans="1:14">
      <c r="A3880" s="16"/>
      <c r="B3880" s="16"/>
      <c r="C3880" s="16"/>
      <c r="D3880" s="16"/>
      <c r="E3880" s="13"/>
      <c r="F3880" s="14"/>
      <c r="G3880" s="14"/>
      <c r="H3880" s="14"/>
      <c r="I3880" s="14"/>
      <c r="J3880" s="16"/>
      <c r="K3880" s="16"/>
      <c r="L3880" s="23"/>
      <c r="M3880" s="14"/>
      <c r="N3880" s="14"/>
    </row>
    <row r="3881" s="1" customFormat="true" ht="84" spans="1:14">
      <c r="A3881" s="16">
        <v>331501039</v>
      </c>
      <c r="B3881" s="16" t="s">
        <v>6781</v>
      </c>
      <c r="C3881" s="12" t="s">
        <v>6782</v>
      </c>
      <c r="D3881" s="16"/>
      <c r="E3881" s="14" t="s">
        <v>28</v>
      </c>
      <c r="F3881" s="14">
        <v>1969</v>
      </c>
      <c r="G3881" s="14">
        <v>1683</v>
      </c>
      <c r="H3881" s="14">
        <v>1515</v>
      </c>
      <c r="I3881" s="14">
        <v>1515</v>
      </c>
      <c r="J3881" s="16"/>
      <c r="K3881" s="16"/>
      <c r="L3881" s="23">
        <v>1</v>
      </c>
      <c r="M3881" s="14"/>
      <c r="N3881" s="14" t="s">
        <v>16</v>
      </c>
    </row>
    <row r="3882" s="1" customFormat="true" ht="42" spans="1:14">
      <c r="A3882" s="16">
        <v>331501041</v>
      </c>
      <c r="B3882" s="16" t="s">
        <v>6783</v>
      </c>
      <c r="C3882" s="16" t="s">
        <v>6784</v>
      </c>
      <c r="D3882" s="16"/>
      <c r="E3882" s="14" t="s">
        <v>28</v>
      </c>
      <c r="F3882" s="14">
        <v>2438</v>
      </c>
      <c r="G3882" s="14">
        <v>2084</v>
      </c>
      <c r="H3882" s="14">
        <v>1876</v>
      </c>
      <c r="I3882" s="14">
        <v>1876</v>
      </c>
      <c r="J3882" s="16"/>
      <c r="K3882" s="16"/>
      <c r="L3882" s="23">
        <v>1</v>
      </c>
      <c r="M3882" s="14"/>
      <c r="N3882" s="14" t="s">
        <v>16</v>
      </c>
    </row>
    <row r="3883" s="1" customFormat="true" ht="63" spans="1:14">
      <c r="A3883" s="16">
        <v>331501042</v>
      </c>
      <c r="B3883" s="16" t="s">
        <v>6785</v>
      </c>
      <c r="C3883" s="16" t="s">
        <v>6786</v>
      </c>
      <c r="D3883" s="16"/>
      <c r="E3883" s="14" t="s">
        <v>28</v>
      </c>
      <c r="F3883" s="14">
        <v>2438</v>
      </c>
      <c r="G3883" s="14">
        <v>2084</v>
      </c>
      <c r="H3883" s="14">
        <v>1876</v>
      </c>
      <c r="I3883" s="14">
        <v>1876</v>
      </c>
      <c r="J3883" s="16" t="s">
        <v>6787</v>
      </c>
      <c r="K3883" s="16"/>
      <c r="L3883" s="23">
        <v>1</v>
      </c>
      <c r="M3883" s="14"/>
      <c r="N3883" s="14" t="s">
        <v>16</v>
      </c>
    </row>
    <row r="3884" s="1" customFormat="true" ht="84" spans="1:14">
      <c r="A3884" s="16">
        <v>331501043</v>
      </c>
      <c r="B3884" s="16" t="s">
        <v>6788</v>
      </c>
      <c r="C3884" s="12" t="s">
        <v>6789</v>
      </c>
      <c r="D3884" s="16"/>
      <c r="E3884" s="14" t="s">
        <v>28</v>
      </c>
      <c r="F3884" s="14">
        <v>1313</v>
      </c>
      <c r="G3884" s="14">
        <v>1122</v>
      </c>
      <c r="H3884" s="14">
        <v>1010</v>
      </c>
      <c r="I3884" s="14">
        <v>1010</v>
      </c>
      <c r="J3884" s="16"/>
      <c r="K3884" s="16"/>
      <c r="L3884" s="23">
        <v>1</v>
      </c>
      <c r="M3884" s="14"/>
      <c r="N3884" s="14" t="s">
        <v>16</v>
      </c>
    </row>
    <row r="3885" s="1" customFormat="true" ht="42" spans="1:14">
      <c r="A3885" s="16">
        <v>331501044</v>
      </c>
      <c r="B3885" s="16" t="s">
        <v>6790</v>
      </c>
      <c r="C3885" s="16" t="s">
        <v>6791</v>
      </c>
      <c r="D3885" s="16"/>
      <c r="E3885" s="14" t="s">
        <v>28</v>
      </c>
      <c r="F3885" s="14">
        <v>1781</v>
      </c>
      <c r="G3885" s="14">
        <v>1523</v>
      </c>
      <c r="H3885" s="14">
        <v>1371</v>
      </c>
      <c r="I3885" s="14">
        <v>1371</v>
      </c>
      <c r="J3885" s="16"/>
      <c r="K3885" s="16"/>
      <c r="L3885" s="23">
        <v>1</v>
      </c>
      <c r="M3885" s="14"/>
      <c r="N3885" s="14" t="s">
        <v>16</v>
      </c>
    </row>
    <row r="3886" s="1" customFormat="true" ht="42" spans="1:14">
      <c r="A3886" s="16">
        <v>331501045</v>
      </c>
      <c r="B3886" s="16" t="s">
        <v>6792</v>
      </c>
      <c r="C3886" s="12" t="s">
        <v>6793</v>
      </c>
      <c r="D3886" s="16"/>
      <c r="E3886" s="14" t="s">
        <v>28</v>
      </c>
      <c r="F3886" s="14">
        <v>1781</v>
      </c>
      <c r="G3886" s="14">
        <v>1523</v>
      </c>
      <c r="H3886" s="14">
        <v>1371</v>
      </c>
      <c r="I3886" s="14">
        <v>1371</v>
      </c>
      <c r="J3886" s="16"/>
      <c r="K3886" s="16"/>
      <c r="L3886" s="23">
        <v>1</v>
      </c>
      <c r="M3886" s="14"/>
      <c r="N3886" s="14" t="s">
        <v>16</v>
      </c>
    </row>
    <row r="3887" s="1" customFormat="true" ht="189" spans="1:14">
      <c r="A3887" s="16">
        <v>331501046</v>
      </c>
      <c r="B3887" s="16" t="s">
        <v>6794</v>
      </c>
      <c r="C3887" s="12" t="s">
        <v>6795</v>
      </c>
      <c r="D3887" s="16"/>
      <c r="E3887" s="14" t="s">
        <v>28</v>
      </c>
      <c r="F3887" s="14">
        <v>3375</v>
      </c>
      <c r="G3887" s="14">
        <v>2886</v>
      </c>
      <c r="H3887" s="14">
        <v>2597</v>
      </c>
      <c r="I3887" s="14">
        <v>2597</v>
      </c>
      <c r="J3887" s="16"/>
      <c r="K3887" s="16"/>
      <c r="L3887" s="23">
        <v>1</v>
      </c>
      <c r="M3887" s="14"/>
      <c r="N3887" s="14" t="s">
        <v>16</v>
      </c>
    </row>
    <row r="3888" s="1" customFormat="true" ht="105" spans="1:14">
      <c r="A3888" s="16">
        <v>331501047</v>
      </c>
      <c r="B3888" s="16" t="s">
        <v>6796</v>
      </c>
      <c r="C3888" s="16" t="s">
        <v>6797</v>
      </c>
      <c r="D3888" s="16"/>
      <c r="E3888" s="14" t="s">
        <v>28</v>
      </c>
      <c r="F3888" s="14">
        <v>1875</v>
      </c>
      <c r="G3888" s="14">
        <v>1603</v>
      </c>
      <c r="H3888" s="14">
        <v>1443</v>
      </c>
      <c r="I3888" s="14">
        <v>1443</v>
      </c>
      <c r="J3888" s="16" t="s">
        <v>6798</v>
      </c>
      <c r="K3888" s="16"/>
      <c r="L3888" s="23">
        <v>1</v>
      </c>
      <c r="M3888" s="14"/>
      <c r="N3888" s="14" t="s">
        <v>16</v>
      </c>
    </row>
    <row r="3889" s="1" customFormat="true" ht="42" spans="1:14">
      <c r="A3889" s="34">
        <v>331501048</v>
      </c>
      <c r="B3889" s="34" t="s">
        <v>6799</v>
      </c>
      <c r="C3889" s="34"/>
      <c r="D3889" s="34"/>
      <c r="E3889" s="34" t="s">
        <v>28</v>
      </c>
      <c r="F3889" s="34">
        <v>4500</v>
      </c>
      <c r="G3889" s="52">
        <v>3847</v>
      </c>
      <c r="H3889" s="52">
        <v>3462</v>
      </c>
      <c r="I3889" s="52">
        <v>3462</v>
      </c>
      <c r="J3889" s="34" t="s">
        <v>6800</v>
      </c>
      <c r="K3889" s="34"/>
      <c r="L3889" s="44">
        <v>1</v>
      </c>
      <c r="M3889" s="43" t="s">
        <v>16</v>
      </c>
      <c r="N3889" s="43"/>
    </row>
    <row r="3890" s="1" customFormat="true" ht="42" spans="1:14">
      <c r="A3890" s="16">
        <v>331501049</v>
      </c>
      <c r="B3890" s="16" t="s">
        <v>6801</v>
      </c>
      <c r="C3890" s="16"/>
      <c r="D3890" s="16"/>
      <c r="E3890" s="14" t="s">
        <v>28</v>
      </c>
      <c r="F3890" s="14">
        <v>3281</v>
      </c>
      <c r="G3890" s="14">
        <v>2806</v>
      </c>
      <c r="H3890" s="14">
        <v>2525</v>
      </c>
      <c r="I3890" s="14">
        <v>2525</v>
      </c>
      <c r="J3890" s="16" t="s">
        <v>6802</v>
      </c>
      <c r="K3890" s="16"/>
      <c r="L3890" s="23">
        <v>1</v>
      </c>
      <c r="M3890" s="14"/>
      <c r="N3890" s="14" t="s">
        <v>16</v>
      </c>
    </row>
    <row r="3891" s="1" customFormat="true" ht="42" spans="1:14">
      <c r="A3891" s="16">
        <v>331501050</v>
      </c>
      <c r="B3891" s="16" t="s">
        <v>6803</v>
      </c>
      <c r="C3891" s="16"/>
      <c r="D3891" s="16"/>
      <c r="E3891" s="14" t="s">
        <v>28</v>
      </c>
      <c r="F3891" s="14">
        <v>4125</v>
      </c>
      <c r="G3891" s="14">
        <v>3527</v>
      </c>
      <c r="H3891" s="14">
        <v>3174</v>
      </c>
      <c r="I3891" s="14">
        <v>3174</v>
      </c>
      <c r="J3891" s="16" t="s">
        <v>6802</v>
      </c>
      <c r="K3891" s="16"/>
      <c r="L3891" s="23">
        <v>1</v>
      </c>
      <c r="M3891" s="14"/>
      <c r="N3891" s="14" t="s">
        <v>16</v>
      </c>
    </row>
    <row r="3892" s="1" customFormat="true" ht="84" spans="1:14">
      <c r="A3892" s="16">
        <v>331501051</v>
      </c>
      <c r="B3892" s="16" t="s">
        <v>6804</v>
      </c>
      <c r="C3892" s="16"/>
      <c r="D3892" s="16"/>
      <c r="E3892" s="14" t="s">
        <v>28</v>
      </c>
      <c r="F3892" s="14">
        <v>2813</v>
      </c>
      <c r="G3892" s="14">
        <v>2405</v>
      </c>
      <c r="H3892" s="14">
        <v>2164</v>
      </c>
      <c r="I3892" s="14">
        <v>2164</v>
      </c>
      <c r="J3892" s="16" t="s">
        <v>6805</v>
      </c>
      <c r="K3892" s="16"/>
      <c r="L3892" s="23">
        <v>1</v>
      </c>
      <c r="M3892" s="14"/>
      <c r="N3892" s="14" t="s">
        <v>16</v>
      </c>
    </row>
    <row r="3893" s="1" customFormat="true" ht="63" spans="1:14">
      <c r="A3893" s="16">
        <v>331501052</v>
      </c>
      <c r="B3893" s="16" t="s">
        <v>6806</v>
      </c>
      <c r="C3893" s="16" t="s">
        <v>6807</v>
      </c>
      <c r="D3893" s="16"/>
      <c r="E3893" s="14" t="s">
        <v>28</v>
      </c>
      <c r="F3893" s="18">
        <v>4200</v>
      </c>
      <c r="G3893" s="18">
        <v>3590</v>
      </c>
      <c r="H3893" s="18">
        <v>3232</v>
      </c>
      <c r="I3893" s="18">
        <v>3232</v>
      </c>
      <c r="J3893" s="16"/>
      <c r="K3893" s="16"/>
      <c r="L3893" s="23">
        <v>1</v>
      </c>
      <c r="M3893" s="14"/>
      <c r="N3893" s="14" t="s">
        <v>16</v>
      </c>
    </row>
    <row r="3894" s="1" customFormat="true" ht="42" spans="1:14">
      <c r="A3894" s="16">
        <v>331501053</v>
      </c>
      <c r="B3894" s="16" t="s">
        <v>6808</v>
      </c>
      <c r="C3894" s="16"/>
      <c r="D3894" s="16"/>
      <c r="E3894" s="14" t="s">
        <v>28</v>
      </c>
      <c r="F3894" s="14">
        <v>3000</v>
      </c>
      <c r="G3894" s="14">
        <v>2565</v>
      </c>
      <c r="H3894" s="14">
        <v>2309</v>
      </c>
      <c r="I3894" s="14">
        <v>2309</v>
      </c>
      <c r="J3894" s="16"/>
      <c r="K3894" s="16"/>
      <c r="L3894" s="23">
        <v>1</v>
      </c>
      <c r="M3894" s="14"/>
      <c r="N3894" s="14" t="s">
        <v>16</v>
      </c>
    </row>
    <row r="3895" s="1" customFormat="true" ht="42" spans="1:14">
      <c r="A3895" s="34">
        <v>331501054</v>
      </c>
      <c r="B3895" s="34" t="s">
        <v>6809</v>
      </c>
      <c r="C3895" s="34"/>
      <c r="D3895" s="34"/>
      <c r="E3895" s="34" t="s">
        <v>28</v>
      </c>
      <c r="F3895" s="34">
        <v>2000</v>
      </c>
      <c r="G3895" s="52">
        <v>1900</v>
      </c>
      <c r="H3895" s="52">
        <v>1700</v>
      </c>
      <c r="I3895" s="52">
        <v>1600</v>
      </c>
      <c r="J3895" s="34" t="s">
        <v>6810</v>
      </c>
      <c r="K3895" s="34"/>
      <c r="L3895" s="44">
        <v>1</v>
      </c>
      <c r="M3895" s="43" t="s">
        <v>16</v>
      </c>
      <c r="N3895" s="43"/>
    </row>
    <row r="3896" s="1" customFormat="true" ht="63" spans="1:14">
      <c r="A3896" s="16">
        <v>331501055</v>
      </c>
      <c r="B3896" s="16" t="s">
        <v>6811</v>
      </c>
      <c r="C3896" s="16"/>
      <c r="D3896" s="16"/>
      <c r="E3896" s="14" t="s">
        <v>28</v>
      </c>
      <c r="F3896" s="14">
        <v>2588</v>
      </c>
      <c r="G3896" s="14">
        <v>2459</v>
      </c>
      <c r="H3896" s="14">
        <v>2200</v>
      </c>
      <c r="I3896" s="14">
        <v>2070</v>
      </c>
      <c r="J3896" s="16" t="s">
        <v>6812</v>
      </c>
      <c r="K3896" s="16"/>
      <c r="L3896" s="23">
        <v>1</v>
      </c>
      <c r="M3896" s="14"/>
      <c r="N3896" s="14" t="s">
        <v>16</v>
      </c>
    </row>
    <row r="3897" s="1" customFormat="true" ht="42" spans="1:14">
      <c r="A3897" s="16">
        <v>331501056</v>
      </c>
      <c r="B3897" s="16" t="s">
        <v>6813</v>
      </c>
      <c r="C3897" s="16" t="s">
        <v>6814</v>
      </c>
      <c r="D3897" s="16"/>
      <c r="E3897" s="14" t="s">
        <v>6744</v>
      </c>
      <c r="F3897" s="14">
        <v>2813</v>
      </c>
      <c r="G3897" s="14">
        <v>2405</v>
      </c>
      <c r="H3897" s="14">
        <v>2164</v>
      </c>
      <c r="I3897" s="14">
        <v>2164</v>
      </c>
      <c r="J3897" s="16"/>
      <c r="K3897" s="16"/>
      <c r="L3897" s="23">
        <v>1</v>
      </c>
      <c r="M3897" s="14"/>
      <c r="N3897" s="14" t="s">
        <v>16</v>
      </c>
    </row>
    <row r="3898" s="1" customFormat="true" ht="42" spans="1:14">
      <c r="A3898" s="16">
        <v>331501057</v>
      </c>
      <c r="B3898" s="16" t="s">
        <v>6815</v>
      </c>
      <c r="C3898" s="16"/>
      <c r="D3898" s="16" t="s">
        <v>6816</v>
      </c>
      <c r="E3898" s="14" t="s">
        <v>28</v>
      </c>
      <c r="F3898" s="14">
        <v>4125</v>
      </c>
      <c r="G3898" s="14">
        <v>3527</v>
      </c>
      <c r="H3898" s="14">
        <v>3174</v>
      </c>
      <c r="I3898" s="14">
        <v>3174</v>
      </c>
      <c r="J3898" s="16"/>
      <c r="K3898" s="16"/>
      <c r="L3898" s="23">
        <v>1</v>
      </c>
      <c r="M3898" s="14"/>
      <c r="N3898" s="14" t="s">
        <v>16</v>
      </c>
    </row>
    <row r="3899" s="1" customFormat="true" ht="105" spans="1:14">
      <c r="A3899" s="16">
        <v>331501058</v>
      </c>
      <c r="B3899" s="16" t="s">
        <v>6817</v>
      </c>
      <c r="C3899" s="16" t="s">
        <v>6818</v>
      </c>
      <c r="D3899" s="16" t="s">
        <v>6819</v>
      </c>
      <c r="E3899" s="14" t="s">
        <v>28</v>
      </c>
      <c r="F3899" s="14">
        <v>2813</v>
      </c>
      <c r="G3899" s="14">
        <v>2405</v>
      </c>
      <c r="H3899" s="14">
        <v>2164</v>
      </c>
      <c r="I3899" s="14">
        <v>2164</v>
      </c>
      <c r="J3899" s="16" t="s">
        <v>6820</v>
      </c>
      <c r="K3899" s="16"/>
      <c r="L3899" s="23">
        <v>1</v>
      </c>
      <c r="M3899" s="14"/>
      <c r="N3899" s="14" t="s">
        <v>16</v>
      </c>
    </row>
    <row r="3900" s="1" customFormat="true" ht="42" spans="1:14">
      <c r="A3900" s="16">
        <v>331501059</v>
      </c>
      <c r="B3900" s="16" t="s">
        <v>6821</v>
      </c>
      <c r="C3900" s="16" t="s">
        <v>6822</v>
      </c>
      <c r="D3900" s="16"/>
      <c r="E3900" s="14" t="s">
        <v>6823</v>
      </c>
      <c r="F3900" s="14">
        <v>2438</v>
      </c>
      <c r="G3900" s="14">
        <v>2084</v>
      </c>
      <c r="H3900" s="14">
        <v>1876</v>
      </c>
      <c r="I3900" s="14">
        <v>1876</v>
      </c>
      <c r="J3900" s="16" t="s">
        <v>6824</v>
      </c>
      <c r="K3900" s="16"/>
      <c r="L3900" s="23">
        <v>1</v>
      </c>
      <c r="M3900" s="14"/>
      <c r="N3900" s="14" t="s">
        <v>16</v>
      </c>
    </row>
    <row r="3901" s="1" customFormat="true" ht="42" spans="1:14">
      <c r="A3901" s="16">
        <v>331502</v>
      </c>
      <c r="B3901" s="16" t="s">
        <v>6825</v>
      </c>
      <c r="C3901" s="16"/>
      <c r="D3901" s="16" t="s">
        <v>6826</v>
      </c>
      <c r="E3901" s="14"/>
      <c r="F3901" s="14"/>
      <c r="G3901" s="14"/>
      <c r="H3901" s="14"/>
      <c r="I3901" s="14"/>
      <c r="J3901" s="16"/>
      <c r="K3901" s="16"/>
      <c r="L3901" s="23"/>
      <c r="M3901" s="14"/>
      <c r="N3901" s="14"/>
    </row>
    <row r="3902" s="1" customFormat="true" ht="63" spans="1:14">
      <c r="A3902" s="16">
        <v>331502001</v>
      </c>
      <c r="B3902" s="16" t="s">
        <v>6827</v>
      </c>
      <c r="C3902" s="16" t="s">
        <v>6828</v>
      </c>
      <c r="D3902" s="16"/>
      <c r="E3902" s="14" t="s">
        <v>28</v>
      </c>
      <c r="F3902" s="14">
        <v>2813</v>
      </c>
      <c r="G3902" s="14">
        <v>2405</v>
      </c>
      <c r="H3902" s="14">
        <v>2164</v>
      </c>
      <c r="I3902" s="14">
        <v>2164</v>
      </c>
      <c r="J3902" s="16" t="s">
        <v>6829</v>
      </c>
      <c r="K3902" s="16"/>
      <c r="L3902" s="23">
        <v>1</v>
      </c>
      <c r="M3902" s="14"/>
      <c r="N3902" s="14" t="s">
        <v>16</v>
      </c>
    </row>
    <row r="3903" s="1" customFormat="true" ht="63" spans="1:14">
      <c r="A3903" s="16">
        <v>331502002</v>
      </c>
      <c r="B3903" s="16" t="s">
        <v>6830</v>
      </c>
      <c r="C3903" s="16"/>
      <c r="D3903" s="16"/>
      <c r="E3903" s="14" t="s">
        <v>28</v>
      </c>
      <c r="F3903" s="14">
        <v>2813</v>
      </c>
      <c r="G3903" s="14">
        <v>2405</v>
      </c>
      <c r="H3903" s="14">
        <v>2164</v>
      </c>
      <c r="I3903" s="14">
        <v>2164</v>
      </c>
      <c r="J3903" s="16"/>
      <c r="K3903" s="16"/>
      <c r="L3903" s="23">
        <v>1</v>
      </c>
      <c r="M3903" s="14"/>
      <c r="N3903" s="14" t="s">
        <v>16</v>
      </c>
    </row>
    <row r="3904" s="1" customFormat="true" ht="63" spans="1:14">
      <c r="A3904" s="16">
        <v>331502003</v>
      </c>
      <c r="B3904" s="16" t="s">
        <v>6831</v>
      </c>
      <c r="C3904" s="16" t="s">
        <v>6832</v>
      </c>
      <c r="D3904" s="16"/>
      <c r="E3904" s="14" t="s">
        <v>28</v>
      </c>
      <c r="F3904" s="14">
        <v>2813</v>
      </c>
      <c r="G3904" s="14">
        <v>2405</v>
      </c>
      <c r="H3904" s="14">
        <v>2164</v>
      </c>
      <c r="I3904" s="14">
        <v>2164</v>
      </c>
      <c r="J3904" s="16"/>
      <c r="K3904" s="16"/>
      <c r="L3904" s="23">
        <v>1</v>
      </c>
      <c r="M3904" s="14"/>
      <c r="N3904" s="14" t="s">
        <v>16</v>
      </c>
    </row>
    <row r="3905" s="1" customFormat="true" ht="63" spans="1:14">
      <c r="A3905" s="16">
        <v>331502004</v>
      </c>
      <c r="B3905" s="16" t="s">
        <v>6833</v>
      </c>
      <c r="C3905" s="16" t="s">
        <v>6834</v>
      </c>
      <c r="D3905" s="16"/>
      <c r="E3905" s="14" t="s">
        <v>28</v>
      </c>
      <c r="F3905" s="14">
        <v>3375</v>
      </c>
      <c r="G3905" s="14">
        <v>2886</v>
      </c>
      <c r="H3905" s="14">
        <v>2597</v>
      </c>
      <c r="I3905" s="14">
        <v>2597</v>
      </c>
      <c r="J3905" s="16" t="s">
        <v>6829</v>
      </c>
      <c r="K3905" s="16"/>
      <c r="L3905" s="23">
        <v>1</v>
      </c>
      <c r="M3905" s="14"/>
      <c r="N3905" s="14" t="s">
        <v>16</v>
      </c>
    </row>
    <row r="3906" s="1" customFormat="true" ht="21" spans="1:14">
      <c r="A3906" s="16">
        <v>331502005</v>
      </c>
      <c r="B3906" s="16" t="s">
        <v>6835</v>
      </c>
      <c r="C3906" s="16" t="s">
        <v>6836</v>
      </c>
      <c r="D3906" s="16"/>
      <c r="E3906" s="14" t="s">
        <v>28</v>
      </c>
      <c r="F3906" s="14">
        <v>2250</v>
      </c>
      <c r="G3906" s="14">
        <v>1924</v>
      </c>
      <c r="H3906" s="14">
        <v>1731</v>
      </c>
      <c r="I3906" s="14">
        <v>1731</v>
      </c>
      <c r="J3906" s="16"/>
      <c r="K3906" s="16"/>
      <c r="L3906" s="23">
        <v>1</v>
      </c>
      <c r="M3906" s="14"/>
      <c r="N3906" s="14" t="s">
        <v>16</v>
      </c>
    </row>
    <row r="3907" s="1" customFormat="true" ht="42" spans="1:14">
      <c r="A3907" s="16">
        <v>331502006</v>
      </c>
      <c r="B3907" s="16" t="s">
        <v>6837</v>
      </c>
      <c r="C3907" s="16"/>
      <c r="D3907" s="16" t="s">
        <v>6838</v>
      </c>
      <c r="E3907" s="14" t="s">
        <v>28</v>
      </c>
      <c r="F3907" s="14">
        <v>2813</v>
      </c>
      <c r="G3907" s="14">
        <v>2405</v>
      </c>
      <c r="H3907" s="14">
        <v>2164</v>
      </c>
      <c r="I3907" s="14">
        <v>2164</v>
      </c>
      <c r="J3907" s="16"/>
      <c r="K3907" s="16"/>
      <c r="L3907" s="23">
        <v>1</v>
      </c>
      <c r="M3907" s="14"/>
      <c r="N3907" s="14" t="s">
        <v>16</v>
      </c>
    </row>
    <row r="3908" s="1" customFormat="true" ht="42" spans="1:14">
      <c r="A3908" s="16">
        <v>331502007</v>
      </c>
      <c r="B3908" s="16" t="s">
        <v>6839</v>
      </c>
      <c r="C3908" s="16" t="s">
        <v>6836</v>
      </c>
      <c r="D3908" s="16"/>
      <c r="E3908" s="14" t="s">
        <v>28</v>
      </c>
      <c r="F3908" s="14">
        <v>2813</v>
      </c>
      <c r="G3908" s="14">
        <v>2405</v>
      </c>
      <c r="H3908" s="14">
        <v>2164</v>
      </c>
      <c r="I3908" s="14">
        <v>2164</v>
      </c>
      <c r="J3908" s="16"/>
      <c r="K3908" s="16"/>
      <c r="L3908" s="23">
        <v>1</v>
      </c>
      <c r="M3908" s="14"/>
      <c r="N3908" s="14" t="s">
        <v>16</v>
      </c>
    </row>
    <row r="3909" s="1" customFormat="true" ht="42" spans="1:14">
      <c r="A3909" s="16">
        <v>331502008</v>
      </c>
      <c r="B3909" s="16" t="s">
        <v>6840</v>
      </c>
      <c r="C3909" s="16" t="s">
        <v>6841</v>
      </c>
      <c r="D3909" s="16"/>
      <c r="E3909" s="14" t="s">
        <v>28</v>
      </c>
      <c r="F3909" s="14">
        <v>3375</v>
      </c>
      <c r="G3909" s="14">
        <v>2886</v>
      </c>
      <c r="H3909" s="14">
        <v>2597</v>
      </c>
      <c r="I3909" s="14">
        <v>2597</v>
      </c>
      <c r="J3909" s="16"/>
      <c r="K3909" s="16"/>
      <c r="L3909" s="23">
        <v>1</v>
      </c>
      <c r="M3909" s="14"/>
      <c r="N3909" s="14" t="s">
        <v>16</v>
      </c>
    </row>
    <row r="3910" s="1" customFormat="true" ht="84" spans="1:14">
      <c r="A3910" s="34">
        <v>331502009</v>
      </c>
      <c r="B3910" s="34" t="s">
        <v>6842</v>
      </c>
      <c r="C3910" s="34" t="s">
        <v>6843</v>
      </c>
      <c r="D3910" s="34"/>
      <c r="E3910" s="34" t="s">
        <v>28</v>
      </c>
      <c r="F3910" s="34">
        <v>1900</v>
      </c>
      <c r="G3910" s="52">
        <v>1625</v>
      </c>
      <c r="H3910" s="52">
        <v>1462</v>
      </c>
      <c r="I3910" s="52">
        <v>1462</v>
      </c>
      <c r="J3910" s="34"/>
      <c r="K3910" s="34"/>
      <c r="L3910" s="44">
        <v>1</v>
      </c>
      <c r="M3910" s="44" t="s">
        <v>16</v>
      </c>
      <c r="N3910" s="53"/>
    </row>
    <row r="3911" s="1" customFormat="true" ht="42" spans="1:14">
      <c r="A3911" s="16">
        <v>331502010</v>
      </c>
      <c r="B3911" s="16" t="s">
        <v>6844</v>
      </c>
      <c r="C3911" s="16"/>
      <c r="D3911" s="16"/>
      <c r="E3911" s="14" t="s">
        <v>28</v>
      </c>
      <c r="F3911" s="14">
        <v>1875</v>
      </c>
      <c r="G3911" s="14">
        <v>1603</v>
      </c>
      <c r="H3911" s="14">
        <v>1443</v>
      </c>
      <c r="I3911" s="14">
        <v>1443</v>
      </c>
      <c r="J3911" s="16"/>
      <c r="K3911" s="16"/>
      <c r="L3911" s="23">
        <v>1</v>
      </c>
      <c r="M3911" s="14"/>
      <c r="N3911" s="14" t="s">
        <v>16</v>
      </c>
    </row>
    <row r="3912" s="1" customFormat="true" ht="42" spans="1:14">
      <c r="A3912" s="16">
        <v>331502011</v>
      </c>
      <c r="B3912" s="16" t="s">
        <v>6845</v>
      </c>
      <c r="C3912" s="16"/>
      <c r="D3912" s="16"/>
      <c r="E3912" s="14" t="s">
        <v>28</v>
      </c>
      <c r="F3912" s="14">
        <v>1500</v>
      </c>
      <c r="G3912" s="14">
        <v>1283</v>
      </c>
      <c r="H3912" s="14">
        <v>1154</v>
      </c>
      <c r="I3912" s="14">
        <v>1154</v>
      </c>
      <c r="J3912" s="16"/>
      <c r="K3912" s="16"/>
      <c r="L3912" s="23">
        <v>1</v>
      </c>
      <c r="M3912" s="14"/>
      <c r="N3912" s="14" t="s">
        <v>16</v>
      </c>
    </row>
    <row r="3913" s="1" customFormat="true" ht="42" spans="1:14">
      <c r="A3913" s="16">
        <v>331502012</v>
      </c>
      <c r="B3913" s="16" t="s">
        <v>6846</v>
      </c>
      <c r="C3913" s="16"/>
      <c r="D3913" s="16"/>
      <c r="E3913" s="14" t="s">
        <v>28</v>
      </c>
      <c r="F3913" s="14">
        <v>1688</v>
      </c>
      <c r="G3913" s="14">
        <v>1443</v>
      </c>
      <c r="H3913" s="14">
        <v>1299</v>
      </c>
      <c r="I3913" s="14">
        <v>1299</v>
      </c>
      <c r="J3913" s="16"/>
      <c r="K3913" s="16"/>
      <c r="L3913" s="23">
        <v>1</v>
      </c>
      <c r="M3913" s="14"/>
      <c r="N3913" s="14" t="s">
        <v>16</v>
      </c>
    </row>
    <row r="3914" s="1" customFormat="true" ht="42" spans="1:14">
      <c r="A3914" s="16">
        <v>331502013</v>
      </c>
      <c r="B3914" s="16" t="s">
        <v>6847</v>
      </c>
      <c r="C3914" s="16" t="s">
        <v>6848</v>
      </c>
      <c r="D3914" s="16"/>
      <c r="E3914" s="14" t="s">
        <v>28</v>
      </c>
      <c r="F3914" s="14" t="s">
        <v>508</v>
      </c>
      <c r="G3914" s="14"/>
      <c r="H3914" s="14"/>
      <c r="I3914" s="14"/>
      <c r="J3914" s="16"/>
      <c r="K3914" s="16"/>
      <c r="L3914" s="23">
        <v>3</v>
      </c>
      <c r="M3914" s="14"/>
      <c r="N3914" s="14" t="s">
        <v>16</v>
      </c>
    </row>
    <row r="3915" s="1" customFormat="true" ht="42" spans="1:14">
      <c r="A3915" s="16">
        <v>331502014</v>
      </c>
      <c r="B3915" s="16" t="s">
        <v>6849</v>
      </c>
      <c r="C3915" s="16"/>
      <c r="D3915" s="16"/>
      <c r="E3915" s="14" t="s">
        <v>28</v>
      </c>
      <c r="F3915" s="14" t="s">
        <v>508</v>
      </c>
      <c r="G3915" s="14"/>
      <c r="H3915" s="14"/>
      <c r="I3915" s="14"/>
      <c r="J3915" s="16"/>
      <c r="K3915" s="16"/>
      <c r="L3915" s="23">
        <v>3</v>
      </c>
      <c r="M3915" s="14"/>
      <c r="N3915" s="14" t="s">
        <v>16</v>
      </c>
    </row>
    <row r="3916" s="1" customFormat="true" ht="42" spans="1:14">
      <c r="A3916" s="16">
        <v>331503</v>
      </c>
      <c r="B3916" s="16" t="s">
        <v>6850</v>
      </c>
      <c r="C3916" s="16"/>
      <c r="D3916" s="16"/>
      <c r="E3916" s="14"/>
      <c r="F3916" s="14"/>
      <c r="G3916" s="14"/>
      <c r="H3916" s="14"/>
      <c r="I3916" s="14"/>
      <c r="J3916" s="16"/>
      <c r="K3916" s="16"/>
      <c r="L3916" s="23"/>
      <c r="M3916" s="14"/>
      <c r="N3916" s="14"/>
    </row>
    <row r="3917" s="1" customFormat="true" ht="63" spans="1:14">
      <c r="A3917" s="16">
        <v>331503001</v>
      </c>
      <c r="B3917" s="16" t="s">
        <v>6851</v>
      </c>
      <c r="C3917" s="16"/>
      <c r="D3917" s="16" t="s">
        <v>6852</v>
      </c>
      <c r="E3917" s="14" t="s">
        <v>28</v>
      </c>
      <c r="F3917" s="14">
        <v>1969</v>
      </c>
      <c r="G3917" s="14">
        <v>1683</v>
      </c>
      <c r="H3917" s="14">
        <v>1515</v>
      </c>
      <c r="I3917" s="14">
        <v>1515</v>
      </c>
      <c r="J3917" s="16"/>
      <c r="K3917" s="16"/>
      <c r="L3917" s="23">
        <v>1</v>
      </c>
      <c r="M3917" s="14"/>
      <c r="N3917" s="14" t="s">
        <v>16</v>
      </c>
    </row>
    <row r="3918" s="1" customFormat="true" ht="42" spans="1:14">
      <c r="A3918" s="16">
        <v>331503002</v>
      </c>
      <c r="B3918" s="16" t="s">
        <v>6853</v>
      </c>
      <c r="C3918" s="16"/>
      <c r="D3918" s="16"/>
      <c r="E3918" s="14" t="s">
        <v>28</v>
      </c>
      <c r="F3918" s="14">
        <v>1688</v>
      </c>
      <c r="G3918" s="14">
        <v>1443</v>
      </c>
      <c r="H3918" s="14">
        <v>1299</v>
      </c>
      <c r="I3918" s="14">
        <v>1299</v>
      </c>
      <c r="J3918" s="16"/>
      <c r="K3918" s="16"/>
      <c r="L3918" s="23">
        <v>1</v>
      </c>
      <c r="M3918" s="14"/>
      <c r="N3918" s="14" t="s">
        <v>16</v>
      </c>
    </row>
    <row r="3919" s="1" customFormat="true" ht="42" spans="1:14">
      <c r="A3919" s="16">
        <v>331503003</v>
      </c>
      <c r="B3919" s="16" t="s">
        <v>6854</v>
      </c>
      <c r="C3919" s="16"/>
      <c r="D3919" s="16" t="s">
        <v>6852</v>
      </c>
      <c r="E3919" s="14" t="s">
        <v>28</v>
      </c>
      <c r="F3919" s="14">
        <v>1594</v>
      </c>
      <c r="G3919" s="14">
        <v>1363</v>
      </c>
      <c r="H3919" s="14">
        <v>1226</v>
      </c>
      <c r="I3919" s="14">
        <v>1226</v>
      </c>
      <c r="J3919" s="16" t="s">
        <v>6855</v>
      </c>
      <c r="K3919" s="16"/>
      <c r="L3919" s="23">
        <v>1</v>
      </c>
      <c r="M3919" s="14"/>
      <c r="N3919" s="14" t="s">
        <v>16</v>
      </c>
    </row>
    <row r="3920" s="1" customFormat="true" ht="63" spans="1:14">
      <c r="A3920" s="16">
        <v>331503004</v>
      </c>
      <c r="B3920" s="16" t="s">
        <v>6856</v>
      </c>
      <c r="C3920" s="16" t="s">
        <v>6857</v>
      </c>
      <c r="D3920" s="16" t="s">
        <v>6858</v>
      </c>
      <c r="E3920" s="14" t="s">
        <v>28</v>
      </c>
      <c r="F3920" s="14">
        <v>1313</v>
      </c>
      <c r="G3920" s="14">
        <v>1122</v>
      </c>
      <c r="H3920" s="14">
        <v>1010</v>
      </c>
      <c r="I3920" s="14">
        <v>1010</v>
      </c>
      <c r="J3920" s="16" t="s">
        <v>6855</v>
      </c>
      <c r="K3920" s="16"/>
      <c r="L3920" s="23">
        <v>1</v>
      </c>
      <c r="M3920" s="14"/>
      <c r="N3920" s="14" t="s">
        <v>16</v>
      </c>
    </row>
    <row r="3921" s="1" customFormat="true" ht="63" spans="1:14">
      <c r="A3921" s="16">
        <v>331503005</v>
      </c>
      <c r="B3921" s="16" t="s">
        <v>6859</v>
      </c>
      <c r="C3921" s="16" t="s">
        <v>6860</v>
      </c>
      <c r="D3921" s="16"/>
      <c r="E3921" s="14" t="s">
        <v>28</v>
      </c>
      <c r="F3921" s="14">
        <v>2719</v>
      </c>
      <c r="G3921" s="14">
        <v>2325</v>
      </c>
      <c r="H3921" s="14">
        <v>2092</v>
      </c>
      <c r="I3921" s="14">
        <v>2092</v>
      </c>
      <c r="J3921" s="16"/>
      <c r="K3921" s="16"/>
      <c r="L3921" s="23">
        <v>1</v>
      </c>
      <c r="M3921" s="14"/>
      <c r="N3921" s="14" t="s">
        <v>16</v>
      </c>
    </row>
    <row r="3922" s="1" customFormat="true" ht="42" spans="1:14">
      <c r="A3922" s="16">
        <v>331503006</v>
      </c>
      <c r="B3922" s="16" t="s">
        <v>6861</v>
      </c>
      <c r="C3922" s="16"/>
      <c r="D3922" s="16"/>
      <c r="E3922" s="14" t="s">
        <v>28</v>
      </c>
      <c r="F3922" s="14">
        <v>1875</v>
      </c>
      <c r="G3922" s="14">
        <v>1603</v>
      </c>
      <c r="H3922" s="14">
        <v>1443</v>
      </c>
      <c r="I3922" s="14">
        <v>1443</v>
      </c>
      <c r="J3922" s="16"/>
      <c r="K3922" s="16"/>
      <c r="L3922" s="23">
        <v>1</v>
      </c>
      <c r="M3922" s="14"/>
      <c r="N3922" s="14" t="s">
        <v>16</v>
      </c>
    </row>
    <row r="3923" s="1" customFormat="true" ht="42" spans="1:14">
      <c r="A3923" s="16">
        <v>331503007</v>
      </c>
      <c r="B3923" s="16" t="s">
        <v>6862</v>
      </c>
      <c r="C3923" s="16" t="s">
        <v>6863</v>
      </c>
      <c r="D3923" s="16"/>
      <c r="E3923" s="14" t="s">
        <v>28</v>
      </c>
      <c r="F3923" s="14">
        <v>1500</v>
      </c>
      <c r="G3923" s="14">
        <v>1283</v>
      </c>
      <c r="H3923" s="14">
        <v>1154</v>
      </c>
      <c r="I3923" s="14">
        <v>1154</v>
      </c>
      <c r="J3923" s="16"/>
      <c r="K3923" s="16"/>
      <c r="L3923" s="23">
        <v>1</v>
      </c>
      <c r="M3923" s="14"/>
      <c r="N3923" s="14" t="s">
        <v>16</v>
      </c>
    </row>
    <row r="3924" s="1" customFormat="true" ht="42" spans="1:14">
      <c r="A3924" s="16">
        <v>331503008</v>
      </c>
      <c r="B3924" s="16" t="s">
        <v>6864</v>
      </c>
      <c r="C3924" s="16"/>
      <c r="D3924" s="16"/>
      <c r="E3924" s="14" t="s">
        <v>28</v>
      </c>
      <c r="F3924" s="14">
        <v>1594</v>
      </c>
      <c r="G3924" s="14">
        <v>1363</v>
      </c>
      <c r="H3924" s="14">
        <v>1226</v>
      </c>
      <c r="I3924" s="14">
        <v>1226</v>
      </c>
      <c r="J3924" s="16"/>
      <c r="K3924" s="16"/>
      <c r="L3924" s="23">
        <v>1</v>
      </c>
      <c r="M3924" s="14"/>
      <c r="N3924" s="14" t="s">
        <v>16</v>
      </c>
    </row>
    <row r="3925" s="1" customFormat="true" ht="63" spans="1:14">
      <c r="A3925" s="16">
        <v>331503009</v>
      </c>
      <c r="B3925" s="16" t="s">
        <v>6865</v>
      </c>
      <c r="C3925" s="16"/>
      <c r="D3925" s="16" t="s">
        <v>6866</v>
      </c>
      <c r="E3925" s="14" t="s">
        <v>28</v>
      </c>
      <c r="F3925" s="14">
        <v>3188</v>
      </c>
      <c r="G3925" s="14">
        <v>2725</v>
      </c>
      <c r="H3925" s="14">
        <v>2453</v>
      </c>
      <c r="I3925" s="14">
        <v>2453</v>
      </c>
      <c r="J3925" s="16"/>
      <c r="K3925" s="16"/>
      <c r="L3925" s="23">
        <v>1</v>
      </c>
      <c r="M3925" s="14"/>
      <c r="N3925" s="14" t="s">
        <v>16</v>
      </c>
    </row>
    <row r="3926" s="1" customFormat="true" ht="63" spans="1:14">
      <c r="A3926" s="16">
        <v>331503010</v>
      </c>
      <c r="B3926" s="16" t="s">
        <v>6867</v>
      </c>
      <c r="C3926" s="16"/>
      <c r="D3926" s="16" t="s">
        <v>6868</v>
      </c>
      <c r="E3926" s="14" t="s">
        <v>28</v>
      </c>
      <c r="F3926" s="14">
        <v>3563</v>
      </c>
      <c r="G3926" s="14">
        <v>3046</v>
      </c>
      <c r="H3926" s="14">
        <v>2741</v>
      </c>
      <c r="I3926" s="14">
        <v>2741</v>
      </c>
      <c r="J3926" s="16"/>
      <c r="K3926" s="16"/>
      <c r="L3926" s="23">
        <v>1</v>
      </c>
      <c r="M3926" s="14"/>
      <c r="N3926" s="14" t="s">
        <v>16</v>
      </c>
    </row>
    <row r="3927" s="1" customFormat="true" ht="42" spans="1:14">
      <c r="A3927" s="16">
        <v>331503011</v>
      </c>
      <c r="B3927" s="16" t="s">
        <v>6869</v>
      </c>
      <c r="C3927" s="16"/>
      <c r="D3927" s="16"/>
      <c r="E3927" s="14" t="s">
        <v>28</v>
      </c>
      <c r="F3927" s="14">
        <v>2438</v>
      </c>
      <c r="G3927" s="14">
        <v>2084</v>
      </c>
      <c r="H3927" s="14">
        <v>1876</v>
      </c>
      <c r="I3927" s="14">
        <v>1876</v>
      </c>
      <c r="J3927" s="16"/>
      <c r="K3927" s="16"/>
      <c r="L3927" s="23">
        <v>1</v>
      </c>
      <c r="M3927" s="14"/>
      <c r="N3927" s="14" t="s">
        <v>16</v>
      </c>
    </row>
    <row r="3928" s="1" customFormat="true" ht="63" spans="1:14">
      <c r="A3928" s="16">
        <v>331503012</v>
      </c>
      <c r="B3928" s="16" t="s">
        <v>6870</v>
      </c>
      <c r="C3928" s="16"/>
      <c r="D3928" s="16" t="s">
        <v>6871</v>
      </c>
      <c r="E3928" s="14" t="s">
        <v>28</v>
      </c>
      <c r="F3928" s="14">
        <v>1781</v>
      </c>
      <c r="G3928" s="14">
        <v>1523</v>
      </c>
      <c r="H3928" s="14">
        <v>1371</v>
      </c>
      <c r="I3928" s="14">
        <v>1371</v>
      </c>
      <c r="J3928" s="16"/>
      <c r="K3928" s="16"/>
      <c r="L3928" s="23">
        <v>1</v>
      </c>
      <c r="M3928" s="14"/>
      <c r="N3928" s="14" t="s">
        <v>16</v>
      </c>
    </row>
    <row r="3929" s="1" customFormat="true" ht="42" spans="1:14">
      <c r="A3929" s="16">
        <v>331503013</v>
      </c>
      <c r="B3929" s="16" t="s">
        <v>6872</v>
      </c>
      <c r="C3929" s="16"/>
      <c r="D3929" s="16"/>
      <c r="E3929" s="14" t="s">
        <v>28</v>
      </c>
      <c r="F3929" s="14">
        <v>1688</v>
      </c>
      <c r="G3929" s="14">
        <v>1443</v>
      </c>
      <c r="H3929" s="14">
        <v>1299</v>
      </c>
      <c r="I3929" s="14">
        <v>1299</v>
      </c>
      <c r="J3929" s="16"/>
      <c r="K3929" s="16"/>
      <c r="L3929" s="23">
        <v>1</v>
      </c>
      <c r="M3929" s="14"/>
      <c r="N3929" s="14" t="s">
        <v>16</v>
      </c>
    </row>
    <row r="3930" s="1" customFormat="true" ht="63" spans="1:14">
      <c r="A3930" s="16">
        <v>331503014</v>
      </c>
      <c r="B3930" s="16" t="s">
        <v>6873</v>
      </c>
      <c r="C3930" s="16"/>
      <c r="D3930" s="16" t="s">
        <v>6874</v>
      </c>
      <c r="E3930" s="14" t="s">
        <v>28</v>
      </c>
      <c r="F3930" s="14">
        <v>3188</v>
      </c>
      <c r="G3930" s="14">
        <v>2725</v>
      </c>
      <c r="H3930" s="14">
        <v>2453</v>
      </c>
      <c r="I3930" s="14">
        <v>2453</v>
      </c>
      <c r="J3930" s="16"/>
      <c r="K3930" s="16"/>
      <c r="L3930" s="23">
        <v>1</v>
      </c>
      <c r="M3930" s="14"/>
      <c r="N3930" s="14" t="s">
        <v>16</v>
      </c>
    </row>
    <row r="3931" s="1" customFormat="true" ht="63" spans="1:14">
      <c r="A3931" s="16">
        <v>331503015</v>
      </c>
      <c r="B3931" s="16" t="s">
        <v>6875</v>
      </c>
      <c r="C3931" s="16"/>
      <c r="D3931" s="16" t="s">
        <v>6871</v>
      </c>
      <c r="E3931" s="14" t="s">
        <v>28</v>
      </c>
      <c r="F3931" s="14">
        <v>2625</v>
      </c>
      <c r="G3931" s="14">
        <v>2244</v>
      </c>
      <c r="H3931" s="14">
        <v>2020</v>
      </c>
      <c r="I3931" s="14">
        <v>2020</v>
      </c>
      <c r="J3931" s="16"/>
      <c r="K3931" s="16"/>
      <c r="L3931" s="23">
        <v>1</v>
      </c>
      <c r="M3931" s="14"/>
      <c r="N3931" s="14" t="s">
        <v>16</v>
      </c>
    </row>
    <row r="3932" s="1" customFormat="true" ht="42" spans="1:14">
      <c r="A3932" s="16">
        <v>331503016</v>
      </c>
      <c r="B3932" s="16" t="s">
        <v>6876</v>
      </c>
      <c r="C3932" s="16" t="s">
        <v>6877</v>
      </c>
      <c r="D3932" s="16"/>
      <c r="E3932" s="16" t="s">
        <v>28</v>
      </c>
      <c r="F3932" s="16">
        <v>1400</v>
      </c>
      <c r="G3932" s="14">
        <v>770</v>
      </c>
      <c r="H3932" s="14">
        <v>689</v>
      </c>
      <c r="I3932" s="14">
        <v>648</v>
      </c>
      <c r="J3932" s="16"/>
      <c r="K3932" s="16"/>
      <c r="L3932" s="23">
        <v>1</v>
      </c>
      <c r="M3932" s="23" t="s">
        <v>16</v>
      </c>
      <c r="N3932" s="58"/>
    </row>
    <row r="3933" s="1" customFormat="true" ht="42" spans="1:14">
      <c r="A3933" s="16">
        <v>331503017</v>
      </c>
      <c r="B3933" s="16" t="s">
        <v>6878</v>
      </c>
      <c r="C3933" s="16"/>
      <c r="D3933" s="16"/>
      <c r="E3933" s="14" t="s">
        <v>28</v>
      </c>
      <c r="F3933" s="14">
        <v>1875</v>
      </c>
      <c r="G3933" s="14">
        <v>1603</v>
      </c>
      <c r="H3933" s="14">
        <v>1443</v>
      </c>
      <c r="I3933" s="14">
        <v>1443</v>
      </c>
      <c r="J3933" s="16"/>
      <c r="K3933" s="16"/>
      <c r="L3933" s="23">
        <v>1</v>
      </c>
      <c r="M3933" s="14"/>
      <c r="N3933" s="14" t="s">
        <v>16</v>
      </c>
    </row>
    <row r="3934" s="1" customFormat="true" ht="42" spans="1:14">
      <c r="A3934" s="16">
        <v>331503018</v>
      </c>
      <c r="B3934" s="16" t="s">
        <v>6879</v>
      </c>
      <c r="C3934" s="16"/>
      <c r="D3934" s="16"/>
      <c r="E3934" s="14" t="s">
        <v>28</v>
      </c>
      <c r="F3934" s="14">
        <v>938</v>
      </c>
      <c r="G3934" s="14">
        <v>802</v>
      </c>
      <c r="H3934" s="14">
        <v>721</v>
      </c>
      <c r="I3934" s="14">
        <v>721</v>
      </c>
      <c r="J3934" s="16"/>
      <c r="K3934" s="16"/>
      <c r="L3934" s="23">
        <v>1</v>
      </c>
      <c r="M3934" s="14"/>
      <c r="N3934" s="14" t="s">
        <v>16</v>
      </c>
    </row>
    <row r="3935" s="1" customFormat="true" ht="42" spans="1:14">
      <c r="A3935" s="16">
        <v>331503019</v>
      </c>
      <c r="B3935" s="16" t="s">
        <v>6880</v>
      </c>
      <c r="C3935" s="16"/>
      <c r="D3935" s="16"/>
      <c r="E3935" s="14" t="s">
        <v>28</v>
      </c>
      <c r="F3935" s="14">
        <v>1500</v>
      </c>
      <c r="G3935" s="14">
        <v>1283</v>
      </c>
      <c r="H3935" s="14">
        <v>1154</v>
      </c>
      <c r="I3935" s="14">
        <v>1154</v>
      </c>
      <c r="J3935" s="16"/>
      <c r="K3935" s="16"/>
      <c r="L3935" s="23">
        <v>1</v>
      </c>
      <c r="M3935" s="14"/>
      <c r="N3935" s="14" t="s">
        <v>16</v>
      </c>
    </row>
    <row r="3936" s="1" customFormat="true" ht="42" spans="1:14">
      <c r="A3936" s="16">
        <v>331504</v>
      </c>
      <c r="B3936" s="16" t="s">
        <v>6881</v>
      </c>
      <c r="C3936" s="16"/>
      <c r="D3936" s="16"/>
      <c r="E3936" s="14"/>
      <c r="F3936" s="14"/>
      <c r="G3936" s="14"/>
      <c r="H3936" s="14"/>
      <c r="I3936" s="14"/>
      <c r="J3936" s="16"/>
      <c r="K3936" s="16"/>
      <c r="L3936" s="23"/>
      <c r="M3936" s="14"/>
      <c r="N3936" s="14"/>
    </row>
    <row r="3937" s="1" customFormat="true" ht="63" spans="1:14">
      <c r="A3937" s="16">
        <v>331504001</v>
      </c>
      <c r="B3937" s="16" t="s">
        <v>6882</v>
      </c>
      <c r="C3937" s="16" t="s">
        <v>6883</v>
      </c>
      <c r="D3937" s="16"/>
      <c r="E3937" s="14" t="s">
        <v>28</v>
      </c>
      <c r="F3937" s="14">
        <v>1080</v>
      </c>
      <c r="G3937" s="14">
        <v>1026</v>
      </c>
      <c r="H3937" s="14">
        <v>918</v>
      </c>
      <c r="I3937" s="14">
        <v>864</v>
      </c>
      <c r="J3937" s="16"/>
      <c r="K3937" s="16"/>
      <c r="L3937" s="23">
        <v>1</v>
      </c>
      <c r="M3937" s="14"/>
      <c r="N3937" s="14" t="s">
        <v>16</v>
      </c>
    </row>
    <row r="3938" s="1" customFormat="true" ht="42" spans="1:14">
      <c r="A3938" s="16">
        <v>331504002</v>
      </c>
      <c r="B3938" s="16" t="s">
        <v>6884</v>
      </c>
      <c r="C3938" s="16"/>
      <c r="D3938" s="16"/>
      <c r="E3938" s="14" t="s">
        <v>28</v>
      </c>
      <c r="F3938" s="14">
        <v>1406</v>
      </c>
      <c r="G3938" s="14">
        <v>1202</v>
      </c>
      <c r="H3938" s="14">
        <v>1082</v>
      </c>
      <c r="I3938" s="14">
        <v>1082</v>
      </c>
      <c r="J3938" s="16"/>
      <c r="K3938" s="16"/>
      <c r="L3938" s="23">
        <v>1</v>
      </c>
      <c r="M3938" s="14"/>
      <c r="N3938" s="14" t="s">
        <v>16</v>
      </c>
    </row>
    <row r="3939" s="1" customFormat="true" ht="42" spans="1:14">
      <c r="A3939" s="16">
        <v>331504003</v>
      </c>
      <c r="B3939" s="16" t="s">
        <v>6885</v>
      </c>
      <c r="C3939" s="16" t="s">
        <v>6886</v>
      </c>
      <c r="D3939" s="16"/>
      <c r="E3939" s="14" t="s">
        <v>28</v>
      </c>
      <c r="F3939" s="14">
        <v>1688</v>
      </c>
      <c r="G3939" s="14">
        <v>1443</v>
      </c>
      <c r="H3939" s="14">
        <v>1299</v>
      </c>
      <c r="I3939" s="14">
        <v>1299</v>
      </c>
      <c r="J3939" s="16"/>
      <c r="K3939" s="16"/>
      <c r="L3939" s="23">
        <v>1</v>
      </c>
      <c r="M3939" s="14"/>
      <c r="N3939" s="14" t="s">
        <v>16</v>
      </c>
    </row>
    <row r="3940" s="1" customFormat="true" ht="42" spans="1:14">
      <c r="A3940" s="16">
        <v>331504004</v>
      </c>
      <c r="B3940" s="16" t="s">
        <v>6887</v>
      </c>
      <c r="C3940" s="16" t="s">
        <v>6888</v>
      </c>
      <c r="D3940" s="16"/>
      <c r="E3940" s="14" t="s">
        <v>28</v>
      </c>
      <c r="F3940" s="14">
        <v>810</v>
      </c>
      <c r="G3940" s="14">
        <v>770</v>
      </c>
      <c r="H3940" s="14">
        <v>689</v>
      </c>
      <c r="I3940" s="14">
        <v>648</v>
      </c>
      <c r="J3940" s="16"/>
      <c r="K3940" s="16"/>
      <c r="L3940" s="23">
        <v>1</v>
      </c>
      <c r="M3940" s="14"/>
      <c r="N3940" s="14" t="s">
        <v>16</v>
      </c>
    </row>
    <row r="3941" s="1" customFormat="true" ht="63" spans="1:14">
      <c r="A3941" s="16">
        <v>331504005</v>
      </c>
      <c r="B3941" s="16" t="s">
        <v>6889</v>
      </c>
      <c r="C3941" s="16"/>
      <c r="D3941" s="16"/>
      <c r="E3941" s="14" t="s">
        <v>28</v>
      </c>
      <c r="F3941" s="14">
        <v>1406</v>
      </c>
      <c r="G3941" s="14">
        <v>1202</v>
      </c>
      <c r="H3941" s="14">
        <v>1082</v>
      </c>
      <c r="I3941" s="14">
        <v>1082</v>
      </c>
      <c r="J3941" s="16"/>
      <c r="K3941" s="16"/>
      <c r="L3941" s="23">
        <v>1</v>
      </c>
      <c r="M3941" s="14"/>
      <c r="N3941" s="14" t="s">
        <v>16</v>
      </c>
    </row>
    <row r="3942" s="1" customFormat="true" ht="42" spans="1:14">
      <c r="A3942" s="16">
        <v>331504006</v>
      </c>
      <c r="B3942" s="16" t="s">
        <v>6890</v>
      </c>
      <c r="C3942" s="16"/>
      <c r="D3942" s="16"/>
      <c r="E3942" s="14" t="s">
        <v>28</v>
      </c>
      <c r="F3942" s="14">
        <v>2063</v>
      </c>
      <c r="G3942" s="14">
        <v>1764</v>
      </c>
      <c r="H3942" s="14">
        <v>1587</v>
      </c>
      <c r="I3942" s="14">
        <v>1587</v>
      </c>
      <c r="J3942" s="16"/>
      <c r="K3942" s="16"/>
      <c r="L3942" s="23">
        <v>1</v>
      </c>
      <c r="M3942" s="14"/>
      <c r="N3942" s="14" t="s">
        <v>16</v>
      </c>
    </row>
    <row r="3943" s="1" customFormat="true" ht="63" spans="1:14">
      <c r="A3943" s="16">
        <v>331504007</v>
      </c>
      <c r="B3943" s="16" t="s">
        <v>6891</v>
      </c>
      <c r="C3943" s="16"/>
      <c r="D3943" s="16"/>
      <c r="E3943" s="14" t="s">
        <v>28</v>
      </c>
      <c r="F3943" s="14">
        <v>2344</v>
      </c>
      <c r="G3943" s="14">
        <v>2004</v>
      </c>
      <c r="H3943" s="14">
        <v>1803</v>
      </c>
      <c r="I3943" s="14">
        <v>1803</v>
      </c>
      <c r="J3943" s="16"/>
      <c r="K3943" s="16"/>
      <c r="L3943" s="23">
        <v>1</v>
      </c>
      <c r="M3943" s="14"/>
      <c r="N3943" s="14" t="s">
        <v>16</v>
      </c>
    </row>
    <row r="3944" s="1" customFormat="true" ht="42" spans="1:14">
      <c r="A3944" s="16">
        <v>331504008</v>
      </c>
      <c r="B3944" s="16" t="s">
        <v>6892</v>
      </c>
      <c r="C3944" s="16"/>
      <c r="D3944" s="16"/>
      <c r="E3944" s="14" t="s">
        <v>28</v>
      </c>
      <c r="F3944" s="14">
        <v>1688</v>
      </c>
      <c r="G3944" s="14">
        <v>1443</v>
      </c>
      <c r="H3944" s="14">
        <v>1299</v>
      </c>
      <c r="I3944" s="14">
        <v>1299</v>
      </c>
      <c r="J3944" s="16"/>
      <c r="K3944" s="16"/>
      <c r="L3944" s="23">
        <v>1</v>
      </c>
      <c r="M3944" s="14"/>
      <c r="N3944" s="14" t="s">
        <v>16</v>
      </c>
    </row>
    <row r="3945" s="1" customFormat="true" ht="63" spans="1:14">
      <c r="A3945" s="16">
        <v>331504009</v>
      </c>
      <c r="B3945" s="16" t="s">
        <v>6893</v>
      </c>
      <c r="C3945" s="16"/>
      <c r="D3945" s="16"/>
      <c r="E3945" s="14" t="s">
        <v>28</v>
      </c>
      <c r="F3945" s="14">
        <v>3750</v>
      </c>
      <c r="G3945" s="14">
        <v>3206</v>
      </c>
      <c r="H3945" s="14">
        <v>2886</v>
      </c>
      <c r="I3945" s="14">
        <v>2886</v>
      </c>
      <c r="J3945" s="16"/>
      <c r="K3945" s="16"/>
      <c r="L3945" s="23">
        <v>1</v>
      </c>
      <c r="M3945" s="14"/>
      <c r="N3945" s="14" t="s">
        <v>16</v>
      </c>
    </row>
    <row r="3946" s="1" customFormat="true" ht="42" spans="1:14">
      <c r="A3946" s="16">
        <v>331504010</v>
      </c>
      <c r="B3946" s="16" t="s">
        <v>6894</v>
      </c>
      <c r="C3946" s="16" t="s">
        <v>6895</v>
      </c>
      <c r="D3946" s="16"/>
      <c r="E3946" s="14" t="s">
        <v>28</v>
      </c>
      <c r="F3946" s="14">
        <v>675</v>
      </c>
      <c r="G3946" s="14">
        <v>641</v>
      </c>
      <c r="H3946" s="14">
        <v>574</v>
      </c>
      <c r="I3946" s="14">
        <v>540</v>
      </c>
      <c r="J3946" s="16"/>
      <c r="K3946" s="16"/>
      <c r="L3946" s="23">
        <v>1</v>
      </c>
      <c r="M3946" s="14"/>
      <c r="N3946" s="14" t="s">
        <v>16</v>
      </c>
    </row>
    <row r="3947" s="1" customFormat="true" ht="189" spans="1:14">
      <c r="A3947" s="16">
        <v>331504011</v>
      </c>
      <c r="B3947" s="16" t="s">
        <v>6896</v>
      </c>
      <c r="C3947" s="12" t="s">
        <v>6897</v>
      </c>
      <c r="D3947" s="16"/>
      <c r="E3947" s="14" t="s">
        <v>28</v>
      </c>
      <c r="F3947" s="14">
        <v>810</v>
      </c>
      <c r="G3947" s="14">
        <v>770</v>
      </c>
      <c r="H3947" s="14">
        <v>689</v>
      </c>
      <c r="I3947" s="14">
        <v>648</v>
      </c>
      <c r="J3947" s="16"/>
      <c r="K3947" s="16"/>
      <c r="L3947" s="23">
        <v>1</v>
      </c>
      <c r="M3947" s="14"/>
      <c r="N3947" s="14" t="s">
        <v>16</v>
      </c>
    </row>
    <row r="3948" s="1" customFormat="true" ht="21" spans="1:14">
      <c r="A3948" s="16">
        <v>331505</v>
      </c>
      <c r="B3948" s="16" t="s">
        <v>6898</v>
      </c>
      <c r="C3948" s="16"/>
      <c r="D3948" s="16"/>
      <c r="E3948" s="14"/>
      <c r="F3948" s="14"/>
      <c r="G3948" s="14"/>
      <c r="H3948" s="14"/>
      <c r="I3948" s="14"/>
      <c r="J3948" s="16"/>
      <c r="K3948" s="16"/>
      <c r="L3948" s="23"/>
      <c r="M3948" s="14"/>
      <c r="N3948" s="14"/>
    </row>
    <row r="3949" s="1" customFormat="true" ht="147" spans="1:14">
      <c r="A3949" s="34">
        <v>331505001</v>
      </c>
      <c r="B3949" s="34" t="s">
        <v>6899</v>
      </c>
      <c r="C3949" s="34" t="s">
        <v>6900</v>
      </c>
      <c r="D3949" s="34"/>
      <c r="E3949" s="34" t="s">
        <v>28</v>
      </c>
      <c r="F3949" s="34">
        <v>1600</v>
      </c>
      <c r="G3949" s="52">
        <v>1520</v>
      </c>
      <c r="H3949" s="52">
        <v>1360</v>
      </c>
      <c r="I3949" s="52">
        <v>1280</v>
      </c>
      <c r="J3949" s="34" t="s">
        <v>6901</v>
      </c>
      <c r="K3949" s="34"/>
      <c r="L3949" s="44">
        <v>1</v>
      </c>
      <c r="M3949" s="43" t="s">
        <v>16</v>
      </c>
      <c r="N3949" s="43"/>
    </row>
    <row r="3950" s="1" customFormat="true" ht="231" spans="1:14">
      <c r="A3950" s="16">
        <v>331505002</v>
      </c>
      <c r="B3950" s="16" t="s">
        <v>6902</v>
      </c>
      <c r="C3950" s="12" t="s">
        <v>6903</v>
      </c>
      <c r="D3950" s="16"/>
      <c r="E3950" s="14" t="s">
        <v>28</v>
      </c>
      <c r="F3950" s="14">
        <v>1594</v>
      </c>
      <c r="G3950" s="14">
        <v>1363</v>
      </c>
      <c r="H3950" s="14">
        <v>1226</v>
      </c>
      <c r="I3950" s="14">
        <v>1226</v>
      </c>
      <c r="J3950" s="16"/>
      <c r="K3950" s="16"/>
      <c r="L3950" s="23">
        <v>1</v>
      </c>
      <c r="M3950" s="14"/>
      <c r="N3950" s="14" t="s">
        <v>16</v>
      </c>
    </row>
    <row r="3951" s="1" customFormat="true" ht="63" spans="1:14">
      <c r="A3951" s="16">
        <v>331505003</v>
      </c>
      <c r="B3951" s="16" t="s">
        <v>6904</v>
      </c>
      <c r="C3951" s="16"/>
      <c r="D3951" s="16"/>
      <c r="E3951" s="14" t="s">
        <v>28</v>
      </c>
      <c r="F3951" s="14">
        <v>1147.5</v>
      </c>
      <c r="G3951" s="14">
        <v>1090</v>
      </c>
      <c r="H3951" s="14">
        <v>975</v>
      </c>
      <c r="I3951" s="14">
        <v>918</v>
      </c>
      <c r="J3951" s="16"/>
      <c r="K3951" s="16"/>
      <c r="L3951" s="23">
        <v>1</v>
      </c>
      <c r="M3951" s="14"/>
      <c r="N3951" s="14" t="s">
        <v>16</v>
      </c>
    </row>
    <row r="3952" s="1" customFormat="true" ht="42" spans="1:14">
      <c r="A3952" s="16">
        <v>331505004</v>
      </c>
      <c r="B3952" s="16" t="s">
        <v>6905</v>
      </c>
      <c r="C3952" s="16" t="s">
        <v>6906</v>
      </c>
      <c r="D3952" s="16"/>
      <c r="E3952" s="14" t="s">
        <v>28</v>
      </c>
      <c r="F3952" s="14">
        <v>1969</v>
      </c>
      <c r="G3952" s="14">
        <v>1683</v>
      </c>
      <c r="H3952" s="14">
        <v>1515</v>
      </c>
      <c r="I3952" s="14">
        <v>1515</v>
      </c>
      <c r="J3952" s="16"/>
      <c r="K3952" s="16"/>
      <c r="L3952" s="23">
        <v>1</v>
      </c>
      <c r="M3952" s="14"/>
      <c r="N3952" s="14" t="s">
        <v>16</v>
      </c>
    </row>
    <row r="3953" s="1" customFormat="true" ht="63" spans="1:14">
      <c r="A3953" s="16">
        <v>331505005</v>
      </c>
      <c r="B3953" s="16" t="s">
        <v>6907</v>
      </c>
      <c r="C3953" s="16" t="s">
        <v>6908</v>
      </c>
      <c r="D3953" s="16"/>
      <c r="E3953" s="14" t="s">
        <v>28</v>
      </c>
      <c r="F3953" s="14">
        <v>1594</v>
      </c>
      <c r="G3953" s="14">
        <v>1363</v>
      </c>
      <c r="H3953" s="14">
        <v>1226</v>
      </c>
      <c r="I3953" s="14">
        <v>1226</v>
      </c>
      <c r="J3953" s="16"/>
      <c r="K3953" s="16"/>
      <c r="L3953" s="23">
        <v>1</v>
      </c>
      <c r="M3953" s="14"/>
      <c r="N3953" s="14" t="s">
        <v>16</v>
      </c>
    </row>
    <row r="3954" s="1" customFormat="true" ht="63" spans="1:14">
      <c r="A3954" s="16">
        <v>331505006</v>
      </c>
      <c r="B3954" s="16" t="s">
        <v>6909</v>
      </c>
      <c r="C3954" s="16" t="s">
        <v>6910</v>
      </c>
      <c r="D3954" s="16"/>
      <c r="E3954" s="14" t="s">
        <v>28</v>
      </c>
      <c r="F3954" s="14">
        <v>1080</v>
      </c>
      <c r="G3954" s="14">
        <v>1026</v>
      </c>
      <c r="H3954" s="14">
        <v>918</v>
      </c>
      <c r="I3954" s="14">
        <v>864</v>
      </c>
      <c r="J3954" s="16"/>
      <c r="K3954" s="16"/>
      <c r="L3954" s="23">
        <v>1</v>
      </c>
      <c r="M3954" s="14"/>
      <c r="N3954" s="14" t="s">
        <v>16</v>
      </c>
    </row>
    <row r="3955" s="1" customFormat="true" ht="126" spans="1:14">
      <c r="A3955" s="16">
        <v>331505007</v>
      </c>
      <c r="B3955" s="16" t="s">
        <v>6911</v>
      </c>
      <c r="C3955" s="12" t="s">
        <v>6912</v>
      </c>
      <c r="D3955" s="16"/>
      <c r="E3955" s="14" t="s">
        <v>28</v>
      </c>
      <c r="F3955" s="14">
        <v>675</v>
      </c>
      <c r="G3955" s="14">
        <v>641</v>
      </c>
      <c r="H3955" s="14">
        <v>574</v>
      </c>
      <c r="I3955" s="14">
        <v>540</v>
      </c>
      <c r="J3955" s="16"/>
      <c r="K3955" s="16"/>
      <c r="L3955" s="23">
        <v>1</v>
      </c>
      <c r="M3955" s="14"/>
      <c r="N3955" s="14" t="s">
        <v>16</v>
      </c>
    </row>
    <row r="3956" s="1" customFormat="true" ht="63" spans="1:14">
      <c r="A3956" s="16">
        <v>331505008</v>
      </c>
      <c r="B3956" s="16" t="s">
        <v>6913</v>
      </c>
      <c r="C3956" s="16" t="s">
        <v>6914</v>
      </c>
      <c r="D3956" s="16"/>
      <c r="E3956" s="14" t="s">
        <v>28</v>
      </c>
      <c r="F3956" s="14">
        <v>1688</v>
      </c>
      <c r="G3956" s="14">
        <v>1443</v>
      </c>
      <c r="H3956" s="14">
        <v>1299</v>
      </c>
      <c r="I3956" s="14">
        <v>1299</v>
      </c>
      <c r="J3956" s="16"/>
      <c r="K3956" s="16"/>
      <c r="L3956" s="23">
        <v>1</v>
      </c>
      <c r="M3956" s="14"/>
      <c r="N3956" s="14" t="s">
        <v>16</v>
      </c>
    </row>
    <row r="3957" s="1" customFormat="true" ht="42" spans="1:14">
      <c r="A3957" s="16">
        <v>331505009</v>
      </c>
      <c r="B3957" s="16" t="s">
        <v>6915</v>
      </c>
      <c r="C3957" s="16"/>
      <c r="D3957" s="16"/>
      <c r="E3957" s="14" t="s">
        <v>28</v>
      </c>
      <c r="F3957" s="14">
        <v>1485</v>
      </c>
      <c r="G3957" s="14">
        <v>1411</v>
      </c>
      <c r="H3957" s="14">
        <v>1262</v>
      </c>
      <c r="I3957" s="14">
        <v>1188</v>
      </c>
      <c r="J3957" s="16"/>
      <c r="K3957" s="16"/>
      <c r="L3957" s="23">
        <v>1</v>
      </c>
      <c r="M3957" s="14"/>
      <c r="N3957" s="14" t="s">
        <v>16</v>
      </c>
    </row>
    <row r="3958" s="1" customFormat="true" ht="63" spans="1:14">
      <c r="A3958" s="34">
        <v>331505010</v>
      </c>
      <c r="B3958" s="34" t="s">
        <v>6916</v>
      </c>
      <c r="C3958" s="34"/>
      <c r="D3958" s="34"/>
      <c r="E3958" s="34" t="s">
        <v>28</v>
      </c>
      <c r="F3958" s="34">
        <v>1800</v>
      </c>
      <c r="G3958" s="52">
        <v>1710</v>
      </c>
      <c r="H3958" s="52">
        <v>1530</v>
      </c>
      <c r="I3958" s="52">
        <v>1440</v>
      </c>
      <c r="J3958" s="34"/>
      <c r="K3958" s="34"/>
      <c r="L3958" s="44">
        <v>1</v>
      </c>
      <c r="M3958" s="44" t="s">
        <v>16</v>
      </c>
      <c r="N3958" s="53"/>
    </row>
    <row r="3959" s="1" customFormat="true" ht="63" spans="1:14">
      <c r="A3959" s="16">
        <v>331505011</v>
      </c>
      <c r="B3959" s="16" t="s">
        <v>6917</v>
      </c>
      <c r="C3959" s="16" t="s">
        <v>6918</v>
      </c>
      <c r="D3959" s="16"/>
      <c r="E3959" s="14" t="s">
        <v>28</v>
      </c>
      <c r="F3959" s="14">
        <v>2063</v>
      </c>
      <c r="G3959" s="14">
        <v>1764</v>
      </c>
      <c r="H3959" s="14">
        <v>1587</v>
      </c>
      <c r="I3959" s="14">
        <v>1587</v>
      </c>
      <c r="J3959" s="16"/>
      <c r="K3959" s="16"/>
      <c r="L3959" s="23">
        <v>1</v>
      </c>
      <c r="M3959" s="14"/>
      <c r="N3959" s="14" t="s">
        <v>16</v>
      </c>
    </row>
    <row r="3960" s="1" customFormat="true" ht="189" spans="1:14">
      <c r="A3960" s="16">
        <v>331505012</v>
      </c>
      <c r="B3960" s="16" t="s">
        <v>6919</v>
      </c>
      <c r="C3960" s="12" t="s">
        <v>6795</v>
      </c>
      <c r="D3960" s="16"/>
      <c r="E3960" s="14" t="s">
        <v>28</v>
      </c>
      <c r="F3960" s="14">
        <v>1781</v>
      </c>
      <c r="G3960" s="14">
        <v>1523</v>
      </c>
      <c r="H3960" s="14">
        <v>1371</v>
      </c>
      <c r="I3960" s="14">
        <v>1371</v>
      </c>
      <c r="J3960" s="16"/>
      <c r="K3960" s="16"/>
      <c r="L3960" s="23">
        <v>1</v>
      </c>
      <c r="M3960" s="14"/>
      <c r="N3960" s="14" t="s">
        <v>16</v>
      </c>
    </row>
    <row r="3961" s="1" customFormat="true" ht="210" spans="1:14">
      <c r="A3961" s="34">
        <v>331505013</v>
      </c>
      <c r="B3961" s="34" t="s">
        <v>6920</v>
      </c>
      <c r="C3961" s="34" t="s">
        <v>6921</v>
      </c>
      <c r="D3961" s="34"/>
      <c r="E3961" s="34" t="s">
        <v>28</v>
      </c>
      <c r="F3961" s="34">
        <v>2000</v>
      </c>
      <c r="G3961" s="52">
        <v>1710</v>
      </c>
      <c r="H3961" s="52">
        <v>1540</v>
      </c>
      <c r="I3961" s="52">
        <v>1540</v>
      </c>
      <c r="J3961" s="34"/>
      <c r="K3961" s="34"/>
      <c r="L3961" s="44">
        <v>1</v>
      </c>
      <c r="M3961" s="44" t="s">
        <v>16</v>
      </c>
      <c r="N3961" s="53"/>
    </row>
    <row r="3962" s="1" customFormat="true" ht="189" spans="1:14">
      <c r="A3962" s="16">
        <v>331505014</v>
      </c>
      <c r="B3962" s="16" t="s">
        <v>6922</v>
      </c>
      <c r="C3962" s="12" t="s">
        <v>6795</v>
      </c>
      <c r="D3962" s="16"/>
      <c r="E3962" s="14" t="s">
        <v>28</v>
      </c>
      <c r="F3962" s="14">
        <v>1969</v>
      </c>
      <c r="G3962" s="14">
        <v>1683</v>
      </c>
      <c r="H3962" s="14">
        <v>1515</v>
      </c>
      <c r="I3962" s="14">
        <v>1515</v>
      </c>
      <c r="J3962" s="16"/>
      <c r="K3962" s="16"/>
      <c r="L3962" s="23">
        <v>1</v>
      </c>
      <c r="M3962" s="14"/>
      <c r="N3962" s="14" t="s">
        <v>16</v>
      </c>
    </row>
    <row r="3963" s="1" customFormat="true" ht="168" spans="1:14">
      <c r="A3963" s="16">
        <v>331505015</v>
      </c>
      <c r="B3963" s="16" t="s">
        <v>6923</v>
      </c>
      <c r="C3963" s="12" t="s">
        <v>6924</v>
      </c>
      <c r="D3963" s="16"/>
      <c r="E3963" s="14" t="s">
        <v>28</v>
      </c>
      <c r="F3963" s="14">
        <v>2438</v>
      </c>
      <c r="G3963" s="14">
        <v>2084</v>
      </c>
      <c r="H3963" s="14">
        <v>1876</v>
      </c>
      <c r="I3963" s="14">
        <v>1876</v>
      </c>
      <c r="J3963" s="16"/>
      <c r="K3963" s="16"/>
      <c r="L3963" s="23">
        <v>1</v>
      </c>
      <c r="M3963" s="14"/>
      <c r="N3963" s="14" t="s">
        <v>16</v>
      </c>
    </row>
    <row r="3964" s="1" customFormat="true" ht="42" spans="1:14">
      <c r="A3964" s="34">
        <v>331505016</v>
      </c>
      <c r="B3964" s="34" t="s">
        <v>6925</v>
      </c>
      <c r="C3964" s="34"/>
      <c r="D3964" s="34"/>
      <c r="E3964" s="34" t="s">
        <v>28</v>
      </c>
      <c r="F3964" s="34">
        <v>2500</v>
      </c>
      <c r="G3964" s="52">
        <v>2137</v>
      </c>
      <c r="H3964" s="52">
        <v>1924</v>
      </c>
      <c r="I3964" s="52">
        <v>1924</v>
      </c>
      <c r="J3964" s="34"/>
      <c r="K3964" s="34"/>
      <c r="L3964" s="44">
        <v>1</v>
      </c>
      <c r="M3964" s="44" t="s">
        <v>16</v>
      </c>
      <c r="N3964" s="53"/>
    </row>
    <row r="3965" s="1" customFormat="true" ht="63" spans="1:14">
      <c r="A3965" s="16">
        <v>331505017</v>
      </c>
      <c r="B3965" s="16" t="s">
        <v>6926</v>
      </c>
      <c r="C3965" s="16"/>
      <c r="D3965" s="16"/>
      <c r="E3965" s="14" t="s">
        <v>28</v>
      </c>
      <c r="F3965" s="14">
        <v>945</v>
      </c>
      <c r="G3965" s="14">
        <v>898</v>
      </c>
      <c r="H3965" s="14">
        <v>803</v>
      </c>
      <c r="I3965" s="14">
        <v>756</v>
      </c>
      <c r="J3965" s="16"/>
      <c r="K3965" s="16"/>
      <c r="L3965" s="23">
        <v>1</v>
      </c>
      <c r="M3965" s="14"/>
      <c r="N3965" s="14" t="s">
        <v>16</v>
      </c>
    </row>
    <row r="3966" s="1" customFormat="true" ht="63" spans="1:14">
      <c r="A3966" s="16">
        <v>331505018</v>
      </c>
      <c r="B3966" s="16" t="s">
        <v>6927</v>
      </c>
      <c r="C3966" s="16"/>
      <c r="D3966" s="16"/>
      <c r="E3966" s="14" t="s">
        <v>28</v>
      </c>
      <c r="F3966" s="14">
        <v>2250</v>
      </c>
      <c r="G3966" s="14">
        <v>1924</v>
      </c>
      <c r="H3966" s="14">
        <v>1731</v>
      </c>
      <c r="I3966" s="14">
        <v>1731</v>
      </c>
      <c r="J3966" s="16"/>
      <c r="K3966" s="16"/>
      <c r="L3966" s="23">
        <v>1</v>
      </c>
      <c r="M3966" s="14"/>
      <c r="N3966" s="14" t="s">
        <v>16</v>
      </c>
    </row>
    <row r="3967" s="1" customFormat="true" ht="189" spans="1:14">
      <c r="A3967" s="16">
        <v>331505019</v>
      </c>
      <c r="B3967" s="16" t="s">
        <v>6928</v>
      </c>
      <c r="C3967" s="12" t="s">
        <v>6795</v>
      </c>
      <c r="D3967" s="16"/>
      <c r="E3967" s="14" t="s">
        <v>28</v>
      </c>
      <c r="F3967" s="14">
        <v>945</v>
      </c>
      <c r="G3967" s="14">
        <v>898</v>
      </c>
      <c r="H3967" s="14">
        <v>803</v>
      </c>
      <c r="I3967" s="14">
        <v>756</v>
      </c>
      <c r="J3967" s="16"/>
      <c r="K3967" s="16"/>
      <c r="L3967" s="23">
        <v>1</v>
      </c>
      <c r="M3967" s="14"/>
      <c r="N3967" s="14" t="s">
        <v>16</v>
      </c>
    </row>
    <row r="3968" s="1" customFormat="true" ht="63" spans="1:14">
      <c r="A3968" s="16">
        <v>331505020</v>
      </c>
      <c r="B3968" s="16" t="s">
        <v>6929</v>
      </c>
      <c r="C3968" s="16"/>
      <c r="D3968" s="16"/>
      <c r="E3968" s="14" t="s">
        <v>28</v>
      </c>
      <c r="F3968" s="14">
        <v>2344</v>
      </c>
      <c r="G3968" s="14">
        <v>2004</v>
      </c>
      <c r="H3968" s="14">
        <v>1803</v>
      </c>
      <c r="I3968" s="14">
        <v>1803</v>
      </c>
      <c r="J3968" s="16"/>
      <c r="K3968" s="16"/>
      <c r="L3968" s="23">
        <v>1</v>
      </c>
      <c r="M3968" s="14"/>
      <c r="N3968" s="14" t="s">
        <v>16</v>
      </c>
    </row>
    <row r="3969" s="1" customFormat="true" ht="231" spans="1:14">
      <c r="A3969" s="34">
        <v>331505021</v>
      </c>
      <c r="B3969" s="34" t="s">
        <v>6930</v>
      </c>
      <c r="C3969" s="34" t="s">
        <v>6903</v>
      </c>
      <c r="D3969" s="34"/>
      <c r="E3969" s="34" t="s">
        <v>28</v>
      </c>
      <c r="F3969" s="34">
        <v>2000</v>
      </c>
      <c r="G3969" s="52">
        <v>1900</v>
      </c>
      <c r="H3969" s="52">
        <v>1700</v>
      </c>
      <c r="I3969" s="52">
        <v>1600</v>
      </c>
      <c r="J3969" s="34"/>
      <c r="K3969" s="34"/>
      <c r="L3969" s="44">
        <v>1</v>
      </c>
      <c r="M3969" s="44" t="s">
        <v>16</v>
      </c>
      <c r="N3969" s="53"/>
    </row>
    <row r="3970" s="1" customFormat="true" ht="189" spans="1:14">
      <c r="A3970" s="34">
        <v>331505022</v>
      </c>
      <c r="B3970" s="34" t="s">
        <v>6931</v>
      </c>
      <c r="C3970" s="34" t="s">
        <v>6795</v>
      </c>
      <c r="D3970" s="34"/>
      <c r="E3970" s="34" t="s">
        <v>28</v>
      </c>
      <c r="F3970" s="34">
        <v>1500</v>
      </c>
      <c r="G3970" s="52">
        <v>1425</v>
      </c>
      <c r="H3970" s="52">
        <v>1275</v>
      </c>
      <c r="I3970" s="52">
        <v>1200</v>
      </c>
      <c r="J3970" s="34"/>
      <c r="K3970" s="34"/>
      <c r="L3970" s="44">
        <v>1</v>
      </c>
      <c r="M3970" s="44" t="s">
        <v>16</v>
      </c>
      <c r="N3970" s="53"/>
    </row>
    <row r="3971" s="1" customFormat="true" ht="189" spans="1:14">
      <c r="A3971" s="16">
        <v>331505023</v>
      </c>
      <c r="B3971" s="16" t="s">
        <v>6932</v>
      </c>
      <c r="C3971" s="12" t="s">
        <v>6795</v>
      </c>
      <c r="D3971" s="16"/>
      <c r="E3971" s="14" t="s">
        <v>28</v>
      </c>
      <c r="F3971" s="14">
        <v>1688</v>
      </c>
      <c r="G3971" s="14">
        <v>1443</v>
      </c>
      <c r="H3971" s="14">
        <v>1299</v>
      </c>
      <c r="I3971" s="14">
        <v>1299</v>
      </c>
      <c r="J3971" s="16"/>
      <c r="K3971" s="16"/>
      <c r="L3971" s="23">
        <v>1</v>
      </c>
      <c r="M3971" s="14"/>
      <c r="N3971" s="14" t="s">
        <v>16</v>
      </c>
    </row>
    <row r="3972" s="1" customFormat="true" ht="63" spans="1:14">
      <c r="A3972" s="16">
        <v>331505024</v>
      </c>
      <c r="B3972" s="16" t="s">
        <v>6933</v>
      </c>
      <c r="C3972" s="16"/>
      <c r="D3972" s="16"/>
      <c r="E3972" s="14" t="s">
        <v>28</v>
      </c>
      <c r="F3972" s="14">
        <v>2438</v>
      </c>
      <c r="G3972" s="14">
        <v>2084</v>
      </c>
      <c r="H3972" s="14">
        <v>1876</v>
      </c>
      <c r="I3972" s="14">
        <v>1876</v>
      </c>
      <c r="J3972" s="16"/>
      <c r="K3972" s="16"/>
      <c r="L3972" s="23">
        <v>1</v>
      </c>
      <c r="M3972" s="14"/>
      <c r="N3972" s="14" t="s">
        <v>16</v>
      </c>
    </row>
    <row r="3973" s="1" customFormat="true" ht="63" spans="1:14">
      <c r="A3973" s="16">
        <v>331505025</v>
      </c>
      <c r="B3973" s="16" t="s">
        <v>6934</v>
      </c>
      <c r="C3973" s="16"/>
      <c r="D3973" s="16"/>
      <c r="E3973" s="14" t="s">
        <v>28</v>
      </c>
      <c r="F3973" s="14">
        <v>1781</v>
      </c>
      <c r="G3973" s="14">
        <v>1523</v>
      </c>
      <c r="H3973" s="14">
        <v>1371</v>
      </c>
      <c r="I3973" s="14">
        <v>1371</v>
      </c>
      <c r="J3973" s="16"/>
      <c r="K3973" s="16"/>
      <c r="L3973" s="23">
        <v>1</v>
      </c>
      <c r="M3973" s="14"/>
      <c r="N3973" s="14" t="s">
        <v>16</v>
      </c>
    </row>
    <row r="3974" s="1" customFormat="true" ht="252" spans="1:14">
      <c r="A3974" s="16">
        <v>331505026</v>
      </c>
      <c r="B3974" s="16" t="s">
        <v>6935</v>
      </c>
      <c r="C3974" s="12" t="s">
        <v>6936</v>
      </c>
      <c r="D3974" s="16"/>
      <c r="E3974" s="14" t="s">
        <v>28</v>
      </c>
      <c r="F3974" s="14">
        <v>2438</v>
      </c>
      <c r="G3974" s="14">
        <v>2084</v>
      </c>
      <c r="H3974" s="14">
        <v>1876</v>
      </c>
      <c r="I3974" s="14">
        <v>1876</v>
      </c>
      <c r="J3974" s="16"/>
      <c r="K3974" s="16"/>
      <c r="L3974" s="23">
        <v>1</v>
      </c>
      <c r="M3974" s="14"/>
      <c r="N3974" s="14" t="s">
        <v>16</v>
      </c>
    </row>
    <row r="3975" s="1" customFormat="true" ht="252" spans="1:14">
      <c r="A3975" s="16">
        <v>331505027</v>
      </c>
      <c r="B3975" s="16" t="s">
        <v>6937</v>
      </c>
      <c r="C3975" s="16" t="s">
        <v>6938</v>
      </c>
      <c r="D3975" s="16"/>
      <c r="E3975" s="14" t="s">
        <v>28</v>
      </c>
      <c r="F3975" s="14">
        <v>2438</v>
      </c>
      <c r="G3975" s="14">
        <v>2084</v>
      </c>
      <c r="H3975" s="14">
        <v>1876</v>
      </c>
      <c r="I3975" s="14">
        <v>1876</v>
      </c>
      <c r="J3975" s="16"/>
      <c r="K3975" s="16"/>
      <c r="L3975" s="23">
        <v>1</v>
      </c>
      <c r="M3975" s="14"/>
      <c r="N3975" s="14" t="s">
        <v>16</v>
      </c>
    </row>
    <row r="3976" s="1" customFormat="true" ht="21" spans="1:14">
      <c r="A3976" s="16">
        <v>331505028</v>
      </c>
      <c r="B3976" s="16" t="s">
        <v>6939</v>
      </c>
      <c r="C3976" s="16" t="s">
        <v>6717</v>
      </c>
      <c r="D3976" s="16"/>
      <c r="E3976" s="14" t="s">
        <v>28</v>
      </c>
      <c r="F3976" s="14" t="s">
        <v>508</v>
      </c>
      <c r="G3976" s="14"/>
      <c r="H3976" s="14"/>
      <c r="I3976" s="14"/>
      <c r="J3976" s="16"/>
      <c r="K3976" s="16"/>
      <c r="L3976" s="23">
        <v>3</v>
      </c>
      <c r="M3976" s="14"/>
      <c r="N3976" s="14" t="s">
        <v>16</v>
      </c>
    </row>
    <row r="3977" s="1" customFormat="true" ht="63" spans="1:14">
      <c r="A3977" s="16">
        <v>331505029</v>
      </c>
      <c r="B3977" s="16" t="s">
        <v>6940</v>
      </c>
      <c r="C3977" s="16"/>
      <c r="D3977" s="16"/>
      <c r="E3977" s="14" t="s">
        <v>28</v>
      </c>
      <c r="F3977" s="14">
        <v>1875</v>
      </c>
      <c r="G3977" s="14">
        <v>1603</v>
      </c>
      <c r="H3977" s="14">
        <v>1443</v>
      </c>
      <c r="I3977" s="14">
        <v>1443</v>
      </c>
      <c r="J3977" s="16"/>
      <c r="K3977" s="16"/>
      <c r="L3977" s="23">
        <v>1</v>
      </c>
      <c r="M3977" s="14"/>
      <c r="N3977" s="14" t="s">
        <v>16</v>
      </c>
    </row>
    <row r="3978" s="1" customFormat="true" ht="84" spans="1:14">
      <c r="A3978" s="16">
        <v>331505030</v>
      </c>
      <c r="B3978" s="16" t="s">
        <v>6941</v>
      </c>
      <c r="C3978" s="16"/>
      <c r="D3978" s="16"/>
      <c r="E3978" s="14" t="s">
        <v>28</v>
      </c>
      <c r="F3978" s="14">
        <v>2438</v>
      </c>
      <c r="G3978" s="14">
        <v>2084</v>
      </c>
      <c r="H3978" s="14">
        <v>1876</v>
      </c>
      <c r="I3978" s="14">
        <v>1876</v>
      </c>
      <c r="J3978" s="16"/>
      <c r="K3978" s="16"/>
      <c r="L3978" s="23">
        <v>1</v>
      </c>
      <c r="M3978" s="14"/>
      <c r="N3978" s="14" t="s">
        <v>16</v>
      </c>
    </row>
    <row r="3979" s="1" customFormat="true" ht="63" spans="1:14">
      <c r="A3979" s="16">
        <v>331505031</v>
      </c>
      <c r="B3979" s="16" t="s">
        <v>6942</v>
      </c>
      <c r="C3979" s="16"/>
      <c r="D3979" s="16"/>
      <c r="E3979" s="14" t="s">
        <v>28</v>
      </c>
      <c r="F3979" s="14">
        <v>1781</v>
      </c>
      <c r="G3979" s="14">
        <v>1523</v>
      </c>
      <c r="H3979" s="14">
        <v>1371</v>
      </c>
      <c r="I3979" s="14">
        <v>1371</v>
      </c>
      <c r="J3979" s="16"/>
      <c r="K3979" s="16"/>
      <c r="L3979" s="23">
        <v>1</v>
      </c>
      <c r="M3979" s="14"/>
      <c r="N3979" s="14" t="s">
        <v>16</v>
      </c>
    </row>
    <row r="3980" s="1" customFormat="true" ht="63" spans="1:14">
      <c r="A3980" s="16">
        <v>331505032</v>
      </c>
      <c r="B3980" s="16" t="s">
        <v>6943</v>
      </c>
      <c r="C3980" s="16"/>
      <c r="D3980" s="16"/>
      <c r="E3980" s="14" t="s">
        <v>28</v>
      </c>
      <c r="F3980" s="14">
        <v>2250</v>
      </c>
      <c r="G3980" s="14">
        <v>1924</v>
      </c>
      <c r="H3980" s="14">
        <v>1731</v>
      </c>
      <c r="I3980" s="14">
        <v>1731</v>
      </c>
      <c r="J3980" s="16"/>
      <c r="K3980" s="16"/>
      <c r="L3980" s="23">
        <v>1</v>
      </c>
      <c r="M3980" s="14"/>
      <c r="N3980" s="14" t="s">
        <v>16</v>
      </c>
    </row>
    <row r="3981" s="1" customFormat="true" ht="63" spans="1:14">
      <c r="A3981" s="16">
        <v>331505033</v>
      </c>
      <c r="B3981" s="16" t="s">
        <v>6944</v>
      </c>
      <c r="C3981" s="16"/>
      <c r="D3981" s="16"/>
      <c r="E3981" s="14" t="s">
        <v>28</v>
      </c>
      <c r="F3981" s="14">
        <v>2250</v>
      </c>
      <c r="G3981" s="14">
        <v>1924</v>
      </c>
      <c r="H3981" s="14">
        <v>1731</v>
      </c>
      <c r="I3981" s="14">
        <v>1731</v>
      </c>
      <c r="J3981" s="16"/>
      <c r="K3981" s="16"/>
      <c r="L3981" s="23">
        <v>1</v>
      </c>
      <c r="M3981" s="14"/>
      <c r="N3981" s="14" t="s">
        <v>16</v>
      </c>
    </row>
    <row r="3982" s="1" customFormat="true" ht="42" spans="1:14">
      <c r="A3982" s="16">
        <v>331505034</v>
      </c>
      <c r="B3982" s="16" t="s">
        <v>6945</v>
      </c>
      <c r="C3982" s="16"/>
      <c r="D3982" s="16"/>
      <c r="E3982" s="14" t="s">
        <v>28</v>
      </c>
      <c r="F3982" s="14">
        <v>2438</v>
      </c>
      <c r="G3982" s="14">
        <v>2084</v>
      </c>
      <c r="H3982" s="14">
        <v>1876</v>
      </c>
      <c r="I3982" s="14">
        <v>1876</v>
      </c>
      <c r="J3982" s="16"/>
      <c r="K3982" s="16"/>
      <c r="L3982" s="23">
        <v>1</v>
      </c>
      <c r="M3982" s="14"/>
      <c r="N3982" s="14" t="s">
        <v>16</v>
      </c>
    </row>
    <row r="3983" s="1" customFormat="true" ht="42" spans="1:14">
      <c r="A3983" s="16">
        <v>331505035</v>
      </c>
      <c r="B3983" s="16" t="s">
        <v>6946</v>
      </c>
      <c r="C3983" s="16"/>
      <c r="D3983" s="16"/>
      <c r="E3983" s="14" t="s">
        <v>28</v>
      </c>
      <c r="F3983" s="14">
        <v>675</v>
      </c>
      <c r="G3983" s="14">
        <v>641</v>
      </c>
      <c r="H3983" s="14">
        <v>574</v>
      </c>
      <c r="I3983" s="14">
        <v>540</v>
      </c>
      <c r="J3983" s="16" t="s">
        <v>6947</v>
      </c>
      <c r="K3983" s="16"/>
      <c r="L3983" s="23">
        <v>1</v>
      </c>
      <c r="M3983" s="14"/>
      <c r="N3983" s="14" t="s">
        <v>16</v>
      </c>
    </row>
    <row r="3984" s="1" customFormat="true" ht="189" spans="1:14">
      <c r="A3984" s="16">
        <v>331505036</v>
      </c>
      <c r="B3984" s="16" t="s">
        <v>6948</v>
      </c>
      <c r="C3984" s="12" t="s">
        <v>6795</v>
      </c>
      <c r="D3984" s="16"/>
      <c r="E3984" s="14" t="s">
        <v>28</v>
      </c>
      <c r="F3984" s="14">
        <v>2156</v>
      </c>
      <c r="G3984" s="14">
        <v>1844</v>
      </c>
      <c r="H3984" s="14">
        <v>1659</v>
      </c>
      <c r="I3984" s="14">
        <v>1659</v>
      </c>
      <c r="J3984" s="16"/>
      <c r="K3984" s="16"/>
      <c r="L3984" s="23">
        <v>1</v>
      </c>
      <c r="M3984" s="14"/>
      <c r="N3984" s="14" t="s">
        <v>16</v>
      </c>
    </row>
    <row r="3985" s="1" customFormat="true" ht="42" spans="1:14">
      <c r="A3985" s="82">
        <v>331505037</v>
      </c>
      <c r="B3985" s="34" t="s">
        <v>6949</v>
      </c>
      <c r="C3985" s="34" t="s">
        <v>6950</v>
      </c>
      <c r="D3985" s="34"/>
      <c r="E3985" s="52" t="s">
        <v>28</v>
      </c>
      <c r="F3985" s="52">
        <v>1200</v>
      </c>
      <c r="G3985" s="52">
        <v>1140</v>
      </c>
      <c r="H3985" s="52">
        <v>1020</v>
      </c>
      <c r="I3985" s="52">
        <v>960</v>
      </c>
      <c r="J3985" s="34"/>
      <c r="K3985" s="34"/>
      <c r="L3985" s="44">
        <v>1</v>
      </c>
      <c r="M3985" s="44" t="s">
        <v>16</v>
      </c>
      <c r="N3985" s="53"/>
    </row>
    <row r="3986" s="1" customFormat="true" ht="63" spans="1:14">
      <c r="A3986" s="16">
        <v>331505038</v>
      </c>
      <c r="B3986" s="16" t="s">
        <v>6951</v>
      </c>
      <c r="C3986" s="16" t="s">
        <v>6952</v>
      </c>
      <c r="D3986" s="16"/>
      <c r="E3986" s="14" t="s">
        <v>28</v>
      </c>
      <c r="F3986" s="14" t="s">
        <v>508</v>
      </c>
      <c r="G3986" s="14"/>
      <c r="H3986" s="14"/>
      <c r="I3986" s="14"/>
      <c r="J3986" s="16"/>
      <c r="K3986" s="16"/>
      <c r="L3986" s="23">
        <v>3</v>
      </c>
      <c r="M3986" s="14"/>
      <c r="N3986" s="14" t="s">
        <v>16</v>
      </c>
    </row>
    <row r="3987" s="1" customFormat="true" ht="42" spans="1:14">
      <c r="A3987" s="16">
        <v>331505039</v>
      </c>
      <c r="B3987" s="16" t="s">
        <v>6953</v>
      </c>
      <c r="C3987" s="16"/>
      <c r="D3987" s="16"/>
      <c r="E3987" s="14" t="s">
        <v>28</v>
      </c>
      <c r="F3987" s="14" t="s">
        <v>508</v>
      </c>
      <c r="G3987" s="14"/>
      <c r="H3987" s="14"/>
      <c r="I3987" s="14"/>
      <c r="J3987" s="16"/>
      <c r="K3987" s="16"/>
      <c r="L3987" s="23">
        <v>3</v>
      </c>
      <c r="M3987" s="14"/>
      <c r="N3987" s="14" t="s">
        <v>16</v>
      </c>
    </row>
    <row r="3988" s="1" customFormat="true" ht="42" spans="1:14">
      <c r="A3988" s="16">
        <v>331506</v>
      </c>
      <c r="B3988" s="16" t="s">
        <v>6954</v>
      </c>
      <c r="C3988" s="16"/>
      <c r="D3988" s="16"/>
      <c r="E3988" s="14"/>
      <c r="F3988" s="14"/>
      <c r="G3988" s="14"/>
      <c r="H3988" s="14"/>
      <c r="I3988" s="14"/>
      <c r="J3988" s="16"/>
      <c r="K3988" s="16"/>
      <c r="L3988" s="23"/>
      <c r="M3988" s="14"/>
      <c r="N3988" s="14"/>
    </row>
    <row r="3989" s="1" customFormat="true" ht="63" spans="1:14">
      <c r="A3989" s="16">
        <v>331506001</v>
      </c>
      <c r="B3989" s="16" t="s">
        <v>6955</v>
      </c>
      <c r="C3989" s="16" t="s">
        <v>6956</v>
      </c>
      <c r="D3989" s="16"/>
      <c r="E3989" s="14" t="s">
        <v>28</v>
      </c>
      <c r="F3989" s="14">
        <v>2438</v>
      </c>
      <c r="G3989" s="14">
        <v>2084</v>
      </c>
      <c r="H3989" s="14">
        <v>1876</v>
      </c>
      <c r="I3989" s="14">
        <v>1876</v>
      </c>
      <c r="J3989" s="16"/>
      <c r="K3989" s="16"/>
      <c r="L3989" s="23">
        <v>1</v>
      </c>
      <c r="M3989" s="14"/>
      <c r="N3989" s="14" t="s">
        <v>16</v>
      </c>
    </row>
    <row r="3990" s="1" customFormat="true" ht="63" spans="1:14">
      <c r="A3990" s="16">
        <v>331506002</v>
      </c>
      <c r="B3990" s="16" t="s">
        <v>6957</v>
      </c>
      <c r="C3990" s="12" t="s">
        <v>6958</v>
      </c>
      <c r="D3990" s="16"/>
      <c r="E3990" s="14" t="s">
        <v>28</v>
      </c>
      <c r="F3990" s="14">
        <v>1080</v>
      </c>
      <c r="G3990" s="14">
        <v>1026</v>
      </c>
      <c r="H3990" s="14">
        <v>918</v>
      </c>
      <c r="I3990" s="14">
        <v>864</v>
      </c>
      <c r="J3990" s="16" t="s">
        <v>6959</v>
      </c>
      <c r="K3990" s="16"/>
      <c r="L3990" s="23">
        <v>1</v>
      </c>
      <c r="M3990" s="14"/>
      <c r="N3990" s="14" t="s">
        <v>16</v>
      </c>
    </row>
    <row r="3991" s="1" customFormat="true" ht="63" spans="1:14">
      <c r="A3991" s="16">
        <v>331506003</v>
      </c>
      <c r="B3991" s="16" t="s">
        <v>6960</v>
      </c>
      <c r="C3991" s="16" t="s">
        <v>6961</v>
      </c>
      <c r="D3991" s="16"/>
      <c r="E3991" s="14" t="s">
        <v>28</v>
      </c>
      <c r="F3991" s="14">
        <v>2438</v>
      </c>
      <c r="G3991" s="14">
        <v>2084</v>
      </c>
      <c r="H3991" s="14">
        <v>1876</v>
      </c>
      <c r="I3991" s="14">
        <v>1876</v>
      </c>
      <c r="J3991" s="16"/>
      <c r="K3991" s="16"/>
      <c r="L3991" s="23">
        <v>1</v>
      </c>
      <c r="M3991" s="14"/>
      <c r="N3991" s="14" t="s">
        <v>16</v>
      </c>
    </row>
    <row r="3992" s="1" customFormat="true" ht="126" spans="1:14">
      <c r="A3992" s="16">
        <v>331506004</v>
      </c>
      <c r="B3992" s="16" t="s">
        <v>6962</v>
      </c>
      <c r="C3992" s="12" t="s">
        <v>6963</v>
      </c>
      <c r="D3992" s="16"/>
      <c r="E3992" s="14" t="s">
        <v>28</v>
      </c>
      <c r="F3992" s="14">
        <v>1755</v>
      </c>
      <c r="G3992" s="14">
        <v>1667</v>
      </c>
      <c r="H3992" s="14">
        <v>1492</v>
      </c>
      <c r="I3992" s="14">
        <v>1404</v>
      </c>
      <c r="J3992" s="16"/>
      <c r="K3992" s="16"/>
      <c r="L3992" s="23">
        <v>1</v>
      </c>
      <c r="M3992" s="14"/>
      <c r="N3992" s="14" t="s">
        <v>16</v>
      </c>
    </row>
    <row r="3993" s="1" customFormat="true" ht="63" spans="1:14">
      <c r="A3993" s="16">
        <v>331506005</v>
      </c>
      <c r="B3993" s="16" t="s">
        <v>6964</v>
      </c>
      <c r="C3993" s="16"/>
      <c r="D3993" s="16"/>
      <c r="E3993" s="14" t="s">
        <v>28</v>
      </c>
      <c r="F3993" s="14">
        <v>675</v>
      </c>
      <c r="G3993" s="14">
        <v>641</v>
      </c>
      <c r="H3993" s="14">
        <v>574</v>
      </c>
      <c r="I3993" s="14">
        <v>540</v>
      </c>
      <c r="J3993" s="16"/>
      <c r="K3993" s="16"/>
      <c r="L3993" s="23">
        <v>1</v>
      </c>
      <c r="M3993" s="14"/>
      <c r="N3993" s="14" t="s">
        <v>16</v>
      </c>
    </row>
    <row r="3994" s="1" customFormat="true" ht="126" spans="1:14">
      <c r="A3994" s="16">
        <v>331506006</v>
      </c>
      <c r="B3994" s="16" t="s">
        <v>6965</v>
      </c>
      <c r="C3994" s="12" t="s">
        <v>6966</v>
      </c>
      <c r="D3994" s="16"/>
      <c r="E3994" s="14" t="s">
        <v>28</v>
      </c>
      <c r="F3994" s="14">
        <v>2063</v>
      </c>
      <c r="G3994" s="14">
        <v>1764</v>
      </c>
      <c r="H3994" s="14">
        <v>1587</v>
      </c>
      <c r="I3994" s="14">
        <v>1587</v>
      </c>
      <c r="J3994" s="16"/>
      <c r="K3994" s="16"/>
      <c r="L3994" s="23">
        <v>1</v>
      </c>
      <c r="M3994" s="14"/>
      <c r="N3994" s="14" t="s">
        <v>16</v>
      </c>
    </row>
    <row r="3995" s="1" customFormat="true" ht="84" spans="1:14">
      <c r="A3995" s="16">
        <v>331506007</v>
      </c>
      <c r="B3995" s="16" t="s">
        <v>6967</v>
      </c>
      <c r="C3995" s="12" t="s">
        <v>6968</v>
      </c>
      <c r="D3995" s="16"/>
      <c r="E3995" s="14" t="s">
        <v>28</v>
      </c>
      <c r="F3995" s="14">
        <v>2531</v>
      </c>
      <c r="G3995" s="14">
        <v>2164</v>
      </c>
      <c r="H3995" s="14">
        <v>1948</v>
      </c>
      <c r="I3995" s="14">
        <v>1948</v>
      </c>
      <c r="J3995" s="16"/>
      <c r="K3995" s="16"/>
      <c r="L3995" s="23">
        <v>1</v>
      </c>
      <c r="M3995" s="14"/>
      <c r="N3995" s="14" t="s">
        <v>16</v>
      </c>
    </row>
    <row r="3996" s="1" customFormat="true" ht="147" spans="1:14">
      <c r="A3996" s="16">
        <v>331506008</v>
      </c>
      <c r="B3996" s="16" t="s">
        <v>6969</v>
      </c>
      <c r="C3996" s="12" t="s">
        <v>6970</v>
      </c>
      <c r="D3996" s="16"/>
      <c r="E3996" s="14" t="s">
        <v>28</v>
      </c>
      <c r="F3996" s="14">
        <v>2813</v>
      </c>
      <c r="G3996" s="14">
        <v>2405</v>
      </c>
      <c r="H3996" s="14">
        <v>2164</v>
      </c>
      <c r="I3996" s="14">
        <v>2164</v>
      </c>
      <c r="J3996" s="16"/>
      <c r="K3996" s="16"/>
      <c r="L3996" s="23">
        <v>1</v>
      </c>
      <c r="M3996" s="14"/>
      <c r="N3996" s="14" t="s">
        <v>16</v>
      </c>
    </row>
    <row r="3997" s="1" customFormat="true" ht="42" spans="1:14">
      <c r="A3997" s="16">
        <v>331506009</v>
      </c>
      <c r="B3997" s="16" t="s">
        <v>6971</v>
      </c>
      <c r="C3997" s="16" t="s">
        <v>6972</v>
      </c>
      <c r="D3997" s="16"/>
      <c r="E3997" s="14" t="s">
        <v>28</v>
      </c>
      <c r="F3997" s="14">
        <v>1282.5</v>
      </c>
      <c r="G3997" s="14">
        <v>1218</v>
      </c>
      <c r="H3997" s="14">
        <v>1090</v>
      </c>
      <c r="I3997" s="14">
        <v>1026</v>
      </c>
      <c r="J3997" s="16"/>
      <c r="K3997" s="16"/>
      <c r="L3997" s="23">
        <v>1</v>
      </c>
      <c r="M3997" s="14"/>
      <c r="N3997" s="14" t="s">
        <v>16</v>
      </c>
    </row>
    <row r="3998" s="1" customFormat="true" ht="42" spans="1:14">
      <c r="A3998" s="16">
        <v>331506010</v>
      </c>
      <c r="B3998" s="16" t="s">
        <v>6973</v>
      </c>
      <c r="C3998" s="16"/>
      <c r="D3998" s="16"/>
      <c r="E3998" s="14" t="s">
        <v>28</v>
      </c>
      <c r="F3998" s="14">
        <v>1282.5</v>
      </c>
      <c r="G3998" s="14">
        <v>1218</v>
      </c>
      <c r="H3998" s="14">
        <v>1090</v>
      </c>
      <c r="I3998" s="14">
        <v>1026</v>
      </c>
      <c r="J3998" s="16"/>
      <c r="K3998" s="16"/>
      <c r="L3998" s="23">
        <v>1</v>
      </c>
      <c r="M3998" s="14"/>
      <c r="N3998" s="14" t="s">
        <v>16</v>
      </c>
    </row>
    <row r="3999" s="1" customFormat="true" ht="63" spans="1:14">
      <c r="A3999" s="16">
        <v>331506011</v>
      </c>
      <c r="B3999" s="16" t="s">
        <v>6974</v>
      </c>
      <c r="C3999" s="16"/>
      <c r="D3999" s="16"/>
      <c r="E3999" s="14" t="s">
        <v>28</v>
      </c>
      <c r="F3999" s="14">
        <v>2625</v>
      </c>
      <c r="G3999" s="14">
        <v>2244</v>
      </c>
      <c r="H3999" s="14">
        <v>2020</v>
      </c>
      <c r="I3999" s="14">
        <v>2020</v>
      </c>
      <c r="J3999" s="16" t="s">
        <v>6975</v>
      </c>
      <c r="K3999" s="16"/>
      <c r="L3999" s="23">
        <v>1</v>
      </c>
      <c r="M3999" s="14"/>
      <c r="N3999" s="14" t="s">
        <v>16</v>
      </c>
    </row>
    <row r="4000" s="1" customFormat="true" ht="63" spans="1:14">
      <c r="A4000" s="82">
        <v>331506012</v>
      </c>
      <c r="B4000" s="34" t="s">
        <v>6976</v>
      </c>
      <c r="C4000" s="34"/>
      <c r="D4000" s="34"/>
      <c r="E4000" s="52" t="s">
        <v>28</v>
      </c>
      <c r="F4000" s="52">
        <v>2800</v>
      </c>
      <c r="G4000" s="52">
        <v>2394</v>
      </c>
      <c r="H4000" s="52">
        <v>2155</v>
      </c>
      <c r="I4000" s="52">
        <v>2155</v>
      </c>
      <c r="J4000" s="34" t="s">
        <v>6977</v>
      </c>
      <c r="K4000" s="34"/>
      <c r="L4000" s="44">
        <v>1</v>
      </c>
      <c r="M4000" s="43" t="s">
        <v>16</v>
      </c>
      <c r="N4000" s="43"/>
    </row>
    <row r="4001" s="1" customFormat="true" ht="63" spans="1:14">
      <c r="A4001" s="16">
        <v>331506013</v>
      </c>
      <c r="B4001" s="16" t="s">
        <v>6978</v>
      </c>
      <c r="C4001" s="16"/>
      <c r="D4001" s="16"/>
      <c r="E4001" s="14" t="s">
        <v>28</v>
      </c>
      <c r="F4001" s="14">
        <v>2625</v>
      </c>
      <c r="G4001" s="14">
        <v>2244</v>
      </c>
      <c r="H4001" s="14">
        <v>2020</v>
      </c>
      <c r="I4001" s="14">
        <v>2020</v>
      </c>
      <c r="J4001" s="16" t="s">
        <v>6975</v>
      </c>
      <c r="K4001" s="16"/>
      <c r="L4001" s="23">
        <v>1</v>
      </c>
      <c r="M4001" s="14"/>
      <c r="N4001" s="14" t="s">
        <v>16</v>
      </c>
    </row>
    <row r="4002" s="1" customFormat="true" ht="63" spans="1:14">
      <c r="A4002" s="16">
        <v>331506014</v>
      </c>
      <c r="B4002" s="16" t="s">
        <v>6979</v>
      </c>
      <c r="C4002" s="16"/>
      <c r="D4002" s="16"/>
      <c r="E4002" s="14" t="s">
        <v>28</v>
      </c>
      <c r="F4002" s="14">
        <v>2625</v>
      </c>
      <c r="G4002" s="14">
        <v>2244</v>
      </c>
      <c r="H4002" s="14">
        <v>2020</v>
      </c>
      <c r="I4002" s="14">
        <v>2020</v>
      </c>
      <c r="J4002" s="16"/>
      <c r="K4002" s="16"/>
      <c r="L4002" s="23">
        <v>1</v>
      </c>
      <c r="M4002" s="14"/>
      <c r="N4002" s="14" t="s">
        <v>16</v>
      </c>
    </row>
    <row r="4003" s="1" customFormat="true" ht="42" spans="1:14">
      <c r="A4003" s="16">
        <v>331506015</v>
      </c>
      <c r="B4003" s="16" t="s">
        <v>6980</v>
      </c>
      <c r="C4003" s="16"/>
      <c r="D4003" s="16"/>
      <c r="E4003" s="14" t="s">
        <v>28</v>
      </c>
      <c r="F4003" s="14">
        <v>1500</v>
      </c>
      <c r="G4003" s="14">
        <v>1283</v>
      </c>
      <c r="H4003" s="14">
        <v>1154</v>
      </c>
      <c r="I4003" s="14">
        <v>1154</v>
      </c>
      <c r="J4003" s="16" t="s">
        <v>6981</v>
      </c>
      <c r="K4003" s="16"/>
      <c r="L4003" s="23">
        <v>1</v>
      </c>
      <c r="M4003" s="14"/>
      <c r="N4003" s="14" t="s">
        <v>16</v>
      </c>
    </row>
    <row r="4004" s="1" customFormat="true" ht="42" spans="1:14">
      <c r="A4004" s="16">
        <v>331506016</v>
      </c>
      <c r="B4004" s="16" t="s">
        <v>6982</v>
      </c>
      <c r="C4004" s="16" t="s">
        <v>6983</v>
      </c>
      <c r="D4004" s="16"/>
      <c r="E4004" s="14" t="s">
        <v>28</v>
      </c>
      <c r="F4004" s="14">
        <v>1781</v>
      </c>
      <c r="G4004" s="14">
        <v>1523</v>
      </c>
      <c r="H4004" s="14">
        <v>1371</v>
      </c>
      <c r="I4004" s="14">
        <v>1371</v>
      </c>
      <c r="J4004" s="16" t="s">
        <v>6984</v>
      </c>
      <c r="K4004" s="16"/>
      <c r="L4004" s="23">
        <v>1</v>
      </c>
      <c r="M4004" s="14"/>
      <c r="N4004" s="14" t="s">
        <v>16</v>
      </c>
    </row>
    <row r="4005" s="1" customFormat="true" ht="42" spans="1:14">
      <c r="A4005" s="16">
        <v>331506017</v>
      </c>
      <c r="B4005" s="16" t="s">
        <v>6985</v>
      </c>
      <c r="C4005" s="16" t="s">
        <v>6986</v>
      </c>
      <c r="D4005" s="16"/>
      <c r="E4005" s="14" t="s">
        <v>28</v>
      </c>
      <c r="F4005" s="14">
        <v>1594</v>
      </c>
      <c r="G4005" s="14">
        <v>1363</v>
      </c>
      <c r="H4005" s="14">
        <v>1226</v>
      </c>
      <c r="I4005" s="14">
        <v>1226</v>
      </c>
      <c r="J4005" s="16" t="s">
        <v>6984</v>
      </c>
      <c r="K4005" s="16"/>
      <c r="L4005" s="23">
        <v>1</v>
      </c>
      <c r="M4005" s="14"/>
      <c r="N4005" s="14" t="s">
        <v>16</v>
      </c>
    </row>
    <row r="4006" s="1" customFormat="true" ht="42" spans="1:14">
      <c r="A4006" s="16">
        <v>331506018</v>
      </c>
      <c r="B4006" s="16" t="s">
        <v>6987</v>
      </c>
      <c r="C4006" s="16" t="s">
        <v>6988</v>
      </c>
      <c r="D4006" s="16"/>
      <c r="E4006" s="14" t="s">
        <v>28</v>
      </c>
      <c r="F4006" s="14">
        <v>1125</v>
      </c>
      <c r="G4006" s="14">
        <v>962</v>
      </c>
      <c r="H4006" s="14">
        <v>866</v>
      </c>
      <c r="I4006" s="14">
        <v>866</v>
      </c>
      <c r="J4006" s="16" t="s">
        <v>6984</v>
      </c>
      <c r="K4006" s="16"/>
      <c r="L4006" s="23">
        <v>1</v>
      </c>
      <c r="M4006" s="14"/>
      <c r="N4006" s="14" t="s">
        <v>16</v>
      </c>
    </row>
    <row r="4007" s="1" customFormat="true" ht="21" spans="1:14">
      <c r="A4007" s="16">
        <v>331506019</v>
      </c>
      <c r="B4007" s="16" t="s">
        <v>6989</v>
      </c>
      <c r="C4007" s="16" t="s">
        <v>6990</v>
      </c>
      <c r="D4007" s="16"/>
      <c r="E4007" s="14" t="s">
        <v>28</v>
      </c>
      <c r="F4007" s="14">
        <v>2063</v>
      </c>
      <c r="G4007" s="14">
        <v>1764</v>
      </c>
      <c r="H4007" s="14">
        <v>1764</v>
      </c>
      <c r="I4007" s="14">
        <v>1764</v>
      </c>
      <c r="J4007" s="16" t="s">
        <v>6991</v>
      </c>
      <c r="K4007" s="16"/>
      <c r="L4007" s="23">
        <v>1</v>
      </c>
      <c r="M4007" s="14"/>
      <c r="N4007" s="14" t="s">
        <v>16</v>
      </c>
    </row>
    <row r="4008" s="1" customFormat="true" ht="84" spans="1:14">
      <c r="A4008" s="34">
        <v>331506020</v>
      </c>
      <c r="B4008" s="34" t="s">
        <v>6992</v>
      </c>
      <c r="C4008" s="34" t="s">
        <v>6993</v>
      </c>
      <c r="D4008" s="34"/>
      <c r="E4008" s="34" t="s">
        <v>28</v>
      </c>
      <c r="F4008" s="34">
        <v>2300</v>
      </c>
      <c r="G4008" s="52">
        <v>1967</v>
      </c>
      <c r="H4008" s="52">
        <v>1769</v>
      </c>
      <c r="I4008" s="52">
        <v>1769</v>
      </c>
      <c r="J4008" s="34" t="s">
        <v>6991</v>
      </c>
      <c r="K4008" s="34"/>
      <c r="L4008" s="44">
        <v>1</v>
      </c>
      <c r="M4008" s="43" t="s">
        <v>16</v>
      </c>
      <c r="N4008" s="43"/>
    </row>
    <row r="4009" s="1" customFormat="true" ht="42" spans="1:14">
      <c r="A4009" s="16">
        <v>331506021</v>
      </c>
      <c r="B4009" s="16" t="s">
        <v>6994</v>
      </c>
      <c r="C4009" s="16"/>
      <c r="D4009" s="16"/>
      <c r="E4009" s="14" t="s">
        <v>28</v>
      </c>
      <c r="F4009" s="14">
        <v>1500</v>
      </c>
      <c r="G4009" s="14">
        <v>1283</v>
      </c>
      <c r="H4009" s="14">
        <v>1154</v>
      </c>
      <c r="I4009" s="14">
        <v>1154</v>
      </c>
      <c r="J4009" s="16"/>
      <c r="K4009" s="16"/>
      <c r="L4009" s="23">
        <v>1</v>
      </c>
      <c r="M4009" s="14"/>
      <c r="N4009" s="14" t="s">
        <v>16</v>
      </c>
    </row>
    <row r="4010" s="1" customFormat="true" ht="63" spans="1:14">
      <c r="A4010" s="16">
        <v>331506022</v>
      </c>
      <c r="B4010" s="16" t="s">
        <v>6995</v>
      </c>
      <c r="C4010" s="12" t="s">
        <v>6996</v>
      </c>
      <c r="D4010" s="16"/>
      <c r="E4010" s="14" t="s">
        <v>28</v>
      </c>
      <c r="F4010" s="14">
        <v>540</v>
      </c>
      <c r="G4010" s="14">
        <v>513</v>
      </c>
      <c r="H4010" s="14">
        <v>459</v>
      </c>
      <c r="I4010" s="14">
        <v>432</v>
      </c>
      <c r="J4010" s="16" t="s">
        <v>5065</v>
      </c>
      <c r="K4010" s="16"/>
      <c r="L4010" s="23">
        <v>1</v>
      </c>
      <c r="M4010" s="14"/>
      <c r="N4010" s="14" t="s">
        <v>16</v>
      </c>
    </row>
    <row r="4011" s="1" customFormat="true" ht="42" spans="1:14">
      <c r="A4011" s="16">
        <v>331507</v>
      </c>
      <c r="B4011" s="16" t="s">
        <v>6997</v>
      </c>
      <c r="C4011" s="16"/>
      <c r="D4011" s="16" t="s">
        <v>6852</v>
      </c>
      <c r="E4011" s="14"/>
      <c r="F4011" s="14"/>
      <c r="G4011" s="14"/>
      <c r="H4011" s="14"/>
      <c r="I4011" s="14"/>
      <c r="J4011" s="16"/>
      <c r="K4011" s="16"/>
      <c r="L4011" s="23"/>
      <c r="M4011" s="14"/>
      <c r="N4011" s="14"/>
    </row>
    <row r="4012" s="1" customFormat="true" ht="42" spans="1:14">
      <c r="A4012" s="16">
        <v>331507001</v>
      </c>
      <c r="B4012" s="16" t="s">
        <v>6998</v>
      </c>
      <c r="C4012" s="16" t="s">
        <v>6999</v>
      </c>
      <c r="D4012" s="16"/>
      <c r="E4012" s="14" t="s">
        <v>28</v>
      </c>
      <c r="F4012" s="14">
        <v>2813</v>
      </c>
      <c r="G4012" s="14">
        <v>2405</v>
      </c>
      <c r="H4012" s="14">
        <v>2164</v>
      </c>
      <c r="I4012" s="14">
        <v>2164</v>
      </c>
      <c r="J4012" s="16" t="s">
        <v>7000</v>
      </c>
      <c r="K4012" s="16"/>
      <c r="L4012" s="23">
        <v>1</v>
      </c>
      <c r="M4012" s="14"/>
      <c r="N4012" s="14" t="s">
        <v>16</v>
      </c>
    </row>
    <row r="4013" s="1" customFormat="true" ht="273" spans="1:14">
      <c r="A4013" s="16">
        <v>331507002</v>
      </c>
      <c r="B4013" s="16" t="s">
        <v>7001</v>
      </c>
      <c r="C4013" s="12" t="s">
        <v>7002</v>
      </c>
      <c r="D4013" s="16"/>
      <c r="E4013" s="14" t="s">
        <v>28</v>
      </c>
      <c r="F4013" s="14">
        <v>2719</v>
      </c>
      <c r="G4013" s="14">
        <v>2325</v>
      </c>
      <c r="H4013" s="14">
        <v>2092</v>
      </c>
      <c r="I4013" s="14">
        <v>2092</v>
      </c>
      <c r="J4013" s="16"/>
      <c r="K4013" s="16"/>
      <c r="L4013" s="23">
        <v>1</v>
      </c>
      <c r="M4013" s="14"/>
      <c r="N4013" s="14" t="s">
        <v>16</v>
      </c>
    </row>
    <row r="4014" s="1" customFormat="true" ht="273" spans="1:14">
      <c r="A4014" s="16">
        <v>331507003</v>
      </c>
      <c r="B4014" s="16" t="s">
        <v>7003</v>
      </c>
      <c r="C4014" s="12" t="s">
        <v>7004</v>
      </c>
      <c r="D4014" s="16"/>
      <c r="E4014" s="14" t="s">
        <v>28</v>
      </c>
      <c r="F4014" s="14">
        <v>2813</v>
      </c>
      <c r="G4014" s="14">
        <v>2405</v>
      </c>
      <c r="H4014" s="14">
        <v>2164</v>
      </c>
      <c r="I4014" s="14">
        <v>2164</v>
      </c>
      <c r="J4014" s="16" t="s">
        <v>7000</v>
      </c>
      <c r="K4014" s="16"/>
      <c r="L4014" s="23">
        <v>1</v>
      </c>
      <c r="M4014" s="14"/>
      <c r="N4014" s="14" t="s">
        <v>16</v>
      </c>
    </row>
    <row r="4015" s="1" customFormat="true" ht="84" spans="1:14">
      <c r="A4015" s="16">
        <v>331507004</v>
      </c>
      <c r="B4015" s="16" t="s">
        <v>7005</v>
      </c>
      <c r="C4015" s="12" t="s">
        <v>7006</v>
      </c>
      <c r="D4015" s="16"/>
      <c r="E4015" s="14" t="s">
        <v>28</v>
      </c>
      <c r="F4015" s="14">
        <v>2813</v>
      </c>
      <c r="G4015" s="14">
        <v>2405</v>
      </c>
      <c r="H4015" s="14">
        <v>2164</v>
      </c>
      <c r="I4015" s="14">
        <v>2164</v>
      </c>
      <c r="J4015" s="16" t="s">
        <v>7000</v>
      </c>
      <c r="K4015" s="16"/>
      <c r="L4015" s="23">
        <v>1</v>
      </c>
      <c r="M4015" s="14"/>
      <c r="N4015" s="14" t="s">
        <v>16</v>
      </c>
    </row>
    <row r="4016" s="1" customFormat="true" ht="189" spans="1:14">
      <c r="A4016" s="16">
        <v>331507005</v>
      </c>
      <c r="B4016" s="16" t="s">
        <v>7007</v>
      </c>
      <c r="C4016" s="12" t="s">
        <v>7008</v>
      </c>
      <c r="D4016" s="16"/>
      <c r="E4016" s="14" t="s">
        <v>28</v>
      </c>
      <c r="F4016" s="18">
        <v>3700</v>
      </c>
      <c r="G4016" s="18">
        <v>3163</v>
      </c>
      <c r="H4016" s="18">
        <v>2846</v>
      </c>
      <c r="I4016" s="18">
        <v>2846</v>
      </c>
      <c r="J4016" s="16" t="s">
        <v>7000</v>
      </c>
      <c r="K4016" s="16"/>
      <c r="L4016" s="23">
        <v>1</v>
      </c>
      <c r="M4016" s="14"/>
      <c r="N4016" s="14" t="s">
        <v>16</v>
      </c>
    </row>
    <row r="4017" s="1" customFormat="true" ht="189" spans="1:14">
      <c r="A4017" s="16">
        <v>331507006</v>
      </c>
      <c r="B4017" s="16" t="s">
        <v>7009</v>
      </c>
      <c r="C4017" s="12" t="s">
        <v>7010</v>
      </c>
      <c r="D4017" s="16"/>
      <c r="E4017" s="14" t="s">
        <v>28</v>
      </c>
      <c r="F4017" s="14">
        <v>2250</v>
      </c>
      <c r="G4017" s="14">
        <v>1924</v>
      </c>
      <c r="H4017" s="14">
        <v>1731</v>
      </c>
      <c r="I4017" s="14">
        <v>1731</v>
      </c>
      <c r="J4017" s="16" t="s">
        <v>7000</v>
      </c>
      <c r="K4017" s="16"/>
      <c r="L4017" s="23">
        <v>1</v>
      </c>
      <c r="M4017" s="14"/>
      <c r="N4017" s="14" t="s">
        <v>16</v>
      </c>
    </row>
    <row r="4018" s="1" customFormat="true" ht="357" spans="1:14">
      <c r="A4018" s="16">
        <v>331507007</v>
      </c>
      <c r="B4018" s="16" t="s">
        <v>7011</v>
      </c>
      <c r="C4018" s="12" t="s">
        <v>7012</v>
      </c>
      <c r="D4018" s="16"/>
      <c r="E4018" s="14" t="s">
        <v>28</v>
      </c>
      <c r="F4018" s="18">
        <v>3700</v>
      </c>
      <c r="G4018" s="18">
        <v>3163</v>
      </c>
      <c r="H4018" s="18">
        <v>2846</v>
      </c>
      <c r="I4018" s="18">
        <v>2846</v>
      </c>
      <c r="J4018" s="16" t="s">
        <v>7000</v>
      </c>
      <c r="K4018" s="16"/>
      <c r="L4018" s="23">
        <v>1</v>
      </c>
      <c r="M4018" s="14"/>
      <c r="N4018" s="14" t="s">
        <v>16</v>
      </c>
    </row>
    <row r="4019" s="1" customFormat="true" ht="42" spans="1:14">
      <c r="A4019" s="16">
        <v>331507008</v>
      </c>
      <c r="B4019" s="16" t="s">
        <v>7013</v>
      </c>
      <c r="C4019" s="16"/>
      <c r="D4019" s="16"/>
      <c r="E4019" s="14" t="s">
        <v>28</v>
      </c>
      <c r="F4019" s="14">
        <v>3000</v>
      </c>
      <c r="G4019" s="14">
        <v>2565</v>
      </c>
      <c r="H4019" s="14">
        <v>2309</v>
      </c>
      <c r="I4019" s="14">
        <v>2309</v>
      </c>
      <c r="J4019" s="16" t="s">
        <v>7000</v>
      </c>
      <c r="K4019" s="16"/>
      <c r="L4019" s="23">
        <v>1</v>
      </c>
      <c r="M4019" s="14"/>
      <c r="N4019" s="14" t="s">
        <v>16</v>
      </c>
    </row>
    <row r="4020" s="1" customFormat="true" ht="63" spans="1:14">
      <c r="A4020" s="16">
        <v>331507009</v>
      </c>
      <c r="B4020" s="16" t="s">
        <v>7014</v>
      </c>
      <c r="C4020" s="12" t="s">
        <v>7015</v>
      </c>
      <c r="D4020" s="16"/>
      <c r="E4020" s="14" t="s">
        <v>28</v>
      </c>
      <c r="F4020" s="14">
        <v>2813</v>
      </c>
      <c r="G4020" s="14">
        <v>2405</v>
      </c>
      <c r="H4020" s="14">
        <v>2164</v>
      </c>
      <c r="I4020" s="14">
        <v>2164</v>
      </c>
      <c r="J4020" s="16" t="s">
        <v>7000</v>
      </c>
      <c r="K4020" s="16"/>
      <c r="L4020" s="23">
        <v>1</v>
      </c>
      <c r="M4020" s="14"/>
      <c r="N4020" s="14" t="s">
        <v>16</v>
      </c>
    </row>
    <row r="4021" s="1" customFormat="true" ht="42" spans="1:14">
      <c r="A4021" s="16">
        <v>331507010</v>
      </c>
      <c r="B4021" s="16" t="s">
        <v>7016</v>
      </c>
      <c r="C4021" s="16" t="s">
        <v>7017</v>
      </c>
      <c r="D4021" s="16"/>
      <c r="E4021" s="14" t="s">
        <v>28</v>
      </c>
      <c r="F4021" s="14">
        <v>2813</v>
      </c>
      <c r="G4021" s="14">
        <v>2405</v>
      </c>
      <c r="H4021" s="14">
        <v>2164</v>
      </c>
      <c r="I4021" s="14">
        <v>2164</v>
      </c>
      <c r="J4021" s="16"/>
      <c r="K4021" s="16"/>
      <c r="L4021" s="23">
        <v>1</v>
      </c>
      <c r="M4021" s="14"/>
      <c r="N4021" s="14" t="s">
        <v>16</v>
      </c>
    </row>
    <row r="4022" s="1" customFormat="true" ht="42" spans="1:14">
      <c r="A4022" s="16">
        <v>331507011</v>
      </c>
      <c r="B4022" s="16" t="s">
        <v>7018</v>
      </c>
      <c r="C4022" s="16"/>
      <c r="D4022" s="16"/>
      <c r="E4022" s="14" t="s">
        <v>28</v>
      </c>
      <c r="F4022" s="14">
        <v>2156</v>
      </c>
      <c r="G4022" s="14">
        <v>1844</v>
      </c>
      <c r="H4022" s="14">
        <v>1659</v>
      </c>
      <c r="I4022" s="14">
        <v>1659</v>
      </c>
      <c r="J4022" s="16"/>
      <c r="K4022" s="16"/>
      <c r="L4022" s="23">
        <v>1</v>
      </c>
      <c r="M4022" s="14"/>
      <c r="N4022" s="14" t="s">
        <v>16</v>
      </c>
    </row>
    <row r="4023" s="1" customFormat="true" ht="147" spans="1:14">
      <c r="A4023" s="16">
        <v>331507012</v>
      </c>
      <c r="B4023" s="16" t="s">
        <v>7019</v>
      </c>
      <c r="C4023" s="12" t="s">
        <v>7020</v>
      </c>
      <c r="D4023" s="16"/>
      <c r="E4023" s="14" t="s">
        <v>28</v>
      </c>
      <c r="F4023" s="14" t="s">
        <v>508</v>
      </c>
      <c r="G4023" s="14"/>
      <c r="H4023" s="14"/>
      <c r="I4023" s="14"/>
      <c r="J4023" s="16"/>
      <c r="K4023" s="16"/>
      <c r="L4023" s="23">
        <v>3</v>
      </c>
      <c r="M4023" s="14"/>
      <c r="N4023" s="14" t="s">
        <v>16</v>
      </c>
    </row>
    <row r="4024" s="1" customFormat="true" ht="42" spans="1:14">
      <c r="A4024" s="16">
        <v>331507013</v>
      </c>
      <c r="B4024" s="16" t="s">
        <v>7021</v>
      </c>
      <c r="C4024" s="16" t="s">
        <v>7022</v>
      </c>
      <c r="D4024" s="16" t="s">
        <v>6852</v>
      </c>
      <c r="E4024" s="14" t="s">
        <v>28</v>
      </c>
      <c r="F4024" s="14" t="s">
        <v>508</v>
      </c>
      <c r="G4024" s="14"/>
      <c r="H4024" s="14"/>
      <c r="I4024" s="14"/>
      <c r="J4024" s="16"/>
      <c r="K4024" s="16"/>
      <c r="L4024" s="23">
        <v>3</v>
      </c>
      <c r="M4024" s="14"/>
      <c r="N4024" s="14" t="s">
        <v>16</v>
      </c>
    </row>
    <row r="4025" s="1" customFormat="true" ht="42" spans="1:14">
      <c r="A4025" s="16">
        <v>331507014</v>
      </c>
      <c r="B4025" s="16" t="s">
        <v>7023</v>
      </c>
      <c r="C4025" s="16"/>
      <c r="D4025" s="16" t="s">
        <v>6852</v>
      </c>
      <c r="E4025" s="14" t="s">
        <v>28</v>
      </c>
      <c r="F4025" s="14" t="s">
        <v>508</v>
      </c>
      <c r="G4025" s="14"/>
      <c r="H4025" s="14"/>
      <c r="I4025" s="14"/>
      <c r="J4025" s="16"/>
      <c r="K4025" s="16"/>
      <c r="L4025" s="23">
        <v>3</v>
      </c>
      <c r="M4025" s="14"/>
      <c r="N4025" s="14" t="s">
        <v>16</v>
      </c>
    </row>
    <row r="4026" s="1" customFormat="true" ht="21" spans="1:14">
      <c r="A4026" s="16">
        <v>331508</v>
      </c>
      <c r="B4026" s="16" t="s">
        <v>7024</v>
      </c>
      <c r="C4026" s="16"/>
      <c r="D4026" s="16"/>
      <c r="E4026" s="14"/>
      <c r="F4026" s="14"/>
      <c r="G4026" s="14"/>
      <c r="H4026" s="14"/>
      <c r="I4026" s="14"/>
      <c r="J4026" s="16"/>
      <c r="K4026" s="16"/>
      <c r="L4026" s="23"/>
      <c r="M4026" s="14"/>
      <c r="N4026" s="14"/>
    </row>
    <row r="4027" s="1" customFormat="true" ht="42" spans="1:14">
      <c r="A4027" s="16">
        <v>331508001</v>
      </c>
      <c r="B4027" s="16" t="s">
        <v>7025</v>
      </c>
      <c r="C4027" s="16"/>
      <c r="D4027" s="16"/>
      <c r="E4027" s="14" t="s">
        <v>28</v>
      </c>
      <c r="F4027" s="14">
        <v>1125</v>
      </c>
      <c r="G4027" s="14">
        <v>962</v>
      </c>
      <c r="H4027" s="14">
        <v>866</v>
      </c>
      <c r="I4027" s="14">
        <v>866</v>
      </c>
      <c r="J4027" s="16"/>
      <c r="K4027" s="16"/>
      <c r="L4027" s="23">
        <v>1</v>
      </c>
      <c r="M4027" s="14"/>
      <c r="N4027" s="14" t="s">
        <v>16</v>
      </c>
    </row>
    <row r="4028" s="1" customFormat="true" ht="189" spans="1:14">
      <c r="A4028" s="16">
        <v>331508002</v>
      </c>
      <c r="B4028" s="16" t="s">
        <v>7026</v>
      </c>
      <c r="C4028" s="12" t="s">
        <v>7027</v>
      </c>
      <c r="D4028" s="16"/>
      <c r="E4028" s="14" t="s">
        <v>28</v>
      </c>
      <c r="F4028" s="14">
        <v>1875</v>
      </c>
      <c r="G4028" s="14">
        <v>1603</v>
      </c>
      <c r="H4028" s="14">
        <v>1443</v>
      </c>
      <c r="I4028" s="14">
        <v>1443</v>
      </c>
      <c r="J4028" s="16"/>
      <c r="K4028" s="16"/>
      <c r="L4028" s="23">
        <v>1</v>
      </c>
      <c r="M4028" s="14"/>
      <c r="N4028" s="14" t="s">
        <v>16</v>
      </c>
    </row>
    <row r="4029" s="1" customFormat="true" ht="105" spans="1:14">
      <c r="A4029" s="16">
        <v>331508003</v>
      </c>
      <c r="B4029" s="16" t="s">
        <v>7028</v>
      </c>
      <c r="C4029" s="12" t="s">
        <v>7029</v>
      </c>
      <c r="D4029" s="16"/>
      <c r="E4029" s="14" t="s">
        <v>28</v>
      </c>
      <c r="F4029" s="14">
        <v>1080</v>
      </c>
      <c r="G4029" s="14">
        <v>1026</v>
      </c>
      <c r="H4029" s="14">
        <v>918</v>
      </c>
      <c r="I4029" s="14">
        <v>864</v>
      </c>
      <c r="J4029" s="16"/>
      <c r="K4029" s="16"/>
      <c r="L4029" s="23">
        <v>1</v>
      </c>
      <c r="M4029" s="14"/>
      <c r="N4029" s="14" t="s">
        <v>16</v>
      </c>
    </row>
    <row r="4030" s="1" customFormat="true" ht="126" spans="1:14">
      <c r="A4030" s="16">
        <v>331508004</v>
      </c>
      <c r="B4030" s="16" t="s">
        <v>7030</v>
      </c>
      <c r="C4030" s="12" t="s">
        <v>7031</v>
      </c>
      <c r="D4030" s="16"/>
      <c r="E4030" s="14" t="s">
        <v>28</v>
      </c>
      <c r="F4030" s="14">
        <v>2438</v>
      </c>
      <c r="G4030" s="14">
        <v>2084</v>
      </c>
      <c r="H4030" s="14">
        <v>1876</v>
      </c>
      <c r="I4030" s="14">
        <v>1876</v>
      </c>
      <c r="J4030" s="16"/>
      <c r="K4030" s="16"/>
      <c r="L4030" s="23">
        <v>1</v>
      </c>
      <c r="M4030" s="14"/>
      <c r="N4030" s="14" t="s">
        <v>16</v>
      </c>
    </row>
    <row r="4031" s="1" customFormat="true" ht="42" spans="1:14">
      <c r="A4031" s="16">
        <v>331509</v>
      </c>
      <c r="B4031" s="16" t="s">
        <v>7032</v>
      </c>
      <c r="C4031" s="16"/>
      <c r="D4031" s="16"/>
      <c r="E4031" s="14"/>
      <c r="F4031" s="14"/>
      <c r="G4031" s="14"/>
      <c r="H4031" s="14"/>
      <c r="I4031" s="14"/>
      <c r="J4031" s="16"/>
      <c r="K4031" s="16"/>
      <c r="L4031" s="23"/>
      <c r="M4031" s="14"/>
      <c r="N4031" s="14"/>
    </row>
    <row r="4032" s="1" customFormat="true" ht="42" spans="1:14">
      <c r="A4032" s="16">
        <v>331509001</v>
      </c>
      <c r="B4032" s="16" t="s">
        <v>7033</v>
      </c>
      <c r="C4032" s="16"/>
      <c r="D4032" s="16"/>
      <c r="E4032" s="14" t="s">
        <v>28</v>
      </c>
      <c r="F4032" s="14">
        <v>675</v>
      </c>
      <c r="G4032" s="14">
        <v>641</v>
      </c>
      <c r="H4032" s="14">
        <v>574</v>
      </c>
      <c r="I4032" s="14">
        <v>540</v>
      </c>
      <c r="J4032" s="16"/>
      <c r="K4032" s="16"/>
      <c r="L4032" s="23">
        <v>1</v>
      </c>
      <c r="M4032" s="14"/>
      <c r="N4032" s="14" t="s">
        <v>16</v>
      </c>
    </row>
    <row r="4033" s="1" customFormat="true" ht="105" spans="1:14">
      <c r="A4033" s="16">
        <v>331509002</v>
      </c>
      <c r="B4033" s="16" t="s">
        <v>7034</v>
      </c>
      <c r="C4033" s="12" t="s">
        <v>7035</v>
      </c>
      <c r="D4033" s="16"/>
      <c r="E4033" s="14" t="s">
        <v>28</v>
      </c>
      <c r="F4033" s="14">
        <v>1080</v>
      </c>
      <c r="G4033" s="14">
        <v>1026</v>
      </c>
      <c r="H4033" s="14">
        <v>918</v>
      </c>
      <c r="I4033" s="14">
        <v>864</v>
      </c>
      <c r="J4033" s="16"/>
      <c r="K4033" s="16"/>
      <c r="L4033" s="23">
        <v>1</v>
      </c>
      <c r="M4033" s="14"/>
      <c r="N4033" s="14" t="s">
        <v>16</v>
      </c>
    </row>
    <row r="4034" s="1" customFormat="true" ht="63" spans="1:14">
      <c r="A4034" s="16">
        <v>331509003</v>
      </c>
      <c r="B4034" s="16" t="s">
        <v>7036</v>
      </c>
      <c r="C4034" s="12" t="s">
        <v>7037</v>
      </c>
      <c r="D4034" s="16"/>
      <c r="E4034" s="14" t="s">
        <v>28</v>
      </c>
      <c r="F4034" s="14">
        <v>1012.5</v>
      </c>
      <c r="G4034" s="14">
        <v>962</v>
      </c>
      <c r="H4034" s="14">
        <v>861</v>
      </c>
      <c r="I4034" s="14">
        <v>810</v>
      </c>
      <c r="J4034" s="16"/>
      <c r="K4034" s="16"/>
      <c r="L4034" s="23">
        <v>1</v>
      </c>
      <c r="M4034" s="14"/>
      <c r="N4034" s="14" t="s">
        <v>16</v>
      </c>
    </row>
    <row r="4035" s="1" customFormat="true" ht="21" spans="1:14">
      <c r="A4035" s="16">
        <v>331509004</v>
      </c>
      <c r="B4035" s="16" t="s">
        <v>7038</v>
      </c>
      <c r="C4035" s="16"/>
      <c r="D4035" s="16"/>
      <c r="E4035" s="14" t="s">
        <v>28</v>
      </c>
      <c r="F4035" s="14">
        <v>675</v>
      </c>
      <c r="G4035" s="14">
        <v>641</v>
      </c>
      <c r="H4035" s="14">
        <v>574</v>
      </c>
      <c r="I4035" s="14">
        <v>540</v>
      </c>
      <c r="J4035" s="16"/>
      <c r="K4035" s="16"/>
      <c r="L4035" s="23">
        <v>1</v>
      </c>
      <c r="M4035" s="14"/>
      <c r="N4035" s="14" t="s">
        <v>16</v>
      </c>
    </row>
    <row r="4036" s="1" customFormat="true" ht="63" spans="1:14">
      <c r="A4036" s="16">
        <v>331509005</v>
      </c>
      <c r="B4036" s="16" t="s">
        <v>7039</v>
      </c>
      <c r="C4036" s="12" t="s">
        <v>7040</v>
      </c>
      <c r="D4036" s="16"/>
      <c r="E4036" s="14" t="s">
        <v>28</v>
      </c>
      <c r="F4036" s="14">
        <v>675</v>
      </c>
      <c r="G4036" s="14">
        <v>641</v>
      </c>
      <c r="H4036" s="14">
        <v>574</v>
      </c>
      <c r="I4036" s="14">
        <v>540</v>
      </c>
      <c r="J4036" s="16"/>
      <c r="K4036" s="16"/>
      <c r="L4036" s="23">
        <v>1</v>
      </c>
      <c r="M4036" s="14"/>
      <c r="N4036" s="14" t="s">
        <v>16</v>
      </c>
    </row>
    <row r="4037" s="1" customFormat="true" ht="21" spans="1:14">
      <c r="A4037" s="16">
        <v>331509006</v>
      </c>
      <c r="B4037" s="16" t="s">
        <v>7041</v>
      </c>
      <c r="C4037" s="16" t="s">
        <v>7042</v>
      </c>
      <c r="D4037" s="16"/>
      <c r="E4037" s="14" t="s">
        <v>28</v>
      </c>
      <c r="F4037" s="14">
        <v>675</v>
      </c>
      <c r="G4037" s="14">
        <v>641</v>
      </c>
      <c r="H4037" s="14">
        <v>574</v>
      </c>
      <c r="I4037" s="14">
        <v>540</v>
      </c>
      <c r="J4037" s="16" t="s">
        <v>7043</v>
      </c>
      <c r="K4037" s="16"/>
      <c r="L4037" s="23">
        <v>1</v>
      </c>
      <c r="M4037" s="14"/>
      <c r="N4037" s="14" t="s">
        <v>16</v>
      </c>
    </row>
    <row r="4038" s="1" customFormat="true" ht="105" spans="1:14">
      <c r="A4038" s="16">
        <v>331509007</v>
      </c>
      <c r="B4038" s="16" t="s">
        <v>7044</v>
      </c>
      <c r="C4038" s="12" t="s">
        <v>7045</v>
      </c>
      <c r="D4038" s="16"/>
      <c r="E4038" s="14" t="s">
        <v>28</v>
      </c>
      <c r="F4038" s="14">
        <v>1620</v>
      </c>
      <c r="G4038" s="14">
        <v>1539</v>
      </c>
      <c r="H4038" s="14">
        <v>1377</v>
      </c>
      <c r="I4038" s="14">
        <v>1296</v>
      </c>
      <c r="J4038" s="16"/>
      <c r="K4038" s="16"/>
      <c r="L4038" s="23">
        <v>1</v>
      </c>
      <c r="M4038" s="14"/>
      <c r="N4038" s="14" t="s">
        <v>16</v>
      </c>
    </row>
    <row r="4039" s="1" customFormat="true" ht="168" spans="1:14">
      <c r="A4039" s="16">
        <v>331509008</v>
      </c>
      <c r="B4039" s="16" t="s">
        <v>7046</v>
      </c>
      <c r="C4039" s="12" t="s">
        <v>7047</v>
      </c>
      <c r="D4039" s="16"/>
      <c r="E4039" s="14" t="s">
        <v>28</v>
      </c>
      <c r="F4039" s="14">
        <v>2813</v>
      </c>
      <c r="G4039" s="14">
        <v>2405</v>
      </c>
      <c r="H4039" s="14">
        <v>2164</v>
      </c>
      <c r="I4039" s="14">
        <v>2164</v>
      </c>
      <c r="J4039" s="16"/>
      <c r="K4039" s="16"/>
      <c r="L4039" s="23">
        <v>1</v>
      </c>
      <c r="M4039" s="14"/>
      <c r="N4039" s="14" t="s">
        <v>16</v>
      </c>
    </row>
    <row r="4040" s="1" customFormat="true" ht="42" spans="1:14">
      <c r="A4040" s="16">
        <v>331509009</v>
      </c>
      <c r="B4040" s="16" t="s">
        <v>7048</v>
      </c>
      <c r="C4040" s="12" t="s">
        <v>7049</v>
      </c>
      <c r="D4040" s="16"/>
      <c r="E4040" s="14" t="s">
        <v>28</v>
      </c>
      <c r="F4040" s="14">
        <v>1147.5</v>
      </c>
      <c r="G4040" s="14">
        <v>1090</v>
      </c>
      <c r="H4040" s="14">
        <v>975</v>
      </c>
      <c r="I4040" s="14">
        <v>918</v>
      </c>
      <c r="J4040" s="16"/>
      <c r="K4040" s="16"/>
      <c r="L4040" s="23">
        <v>1</v>
      </c>
      <c r="M4040" s="14"/>
      <c r="N4040" s="14" t="s">
        <v>16</v>
      </c>
    </row>
    <row r="4041" s="1" customFormat="true" ht="21" spans="1:14">
      <c r="A4041" s="16">
        <v>331510</v>
      </c>
      <c r="B4041" s="16" t="s">
        <v>7050</v>
      </c>
      <c r="C4041" s="16"/>
      <c r="D4041" s="16"/>
      <c r="E4041" s="14"/>
      <c r="F4041" s="14"/>
      <c r="G4041" s="14"/>
      <c r="H4041" s="14"/>
      <c r="I4041" s="14"/>
      <c r="J4041" s="16"/>
      <c r="K4041" s="16"/>
      <c r="L4041" s="23"/>
      <c r="M4041" s="14"/>
      <c r="N4041" s="14"/>
    </row>
    <row r="4042" s="1" customFormat="true" ht="105" spans="1:14">
      <c r="A4042" s="16">
        <v>331510001</v>
      </c>
      <c r="B4042" s="16" t="s">
        <v>7051</v>
      </c>
      <c r="C4042" s="12" t="s">
        <v>7052</v>
      </c>
      <c r="D4042" s="16"/>
      <c r="E4042" s="14" t="s">
        <v>28</v>
      </c>
      <c r="F4042" s="14">
        <v>1875</v>
      </c>
      <c r="G4042" s="14">
        <v>1603</v>
      </c>
      <c r="H4042" s="14">
        <v>1443</v>
      </c>
      <c r="I4042" s="14">
        <v>1443</v>
      </c>
      <c r="J4042" s="16"/>
      <c r="K4042" s="16"/>
      <c r="L4042" s="23">
        <v>1</v>
      </c>
      <c r="M4042" s="14"/>
      <c r="N4042" s="14" t="s">
        <v>16</v>
      </c>
    </row>
    <row r="4043" s="1" customFormat="true" ht="21" spans="1:14">
      <c r="A4043" s="16">
        <v>331510002</v>
      </c>
      <c r="B4043" s="16" t="s">
        <v>7053</v>
      </c>
      <c r="C4043" s="16"/>
      <c r="D4043" s="16"/>
      <c r="E4043" s="14" t="s">
        <v>28</v>
      </c>
      <c r="F4043" s="14">
        <v>1500</v>
      </c>
      <c r="G4043" s="14">
        <v>1283</v>
      </c>
      <c r="H4043" s="14">
        <v>1154</v>
      </c>
      <c r="I4043" s="14">
        <v>1154</v>
      </c>
      <c r="J4043" s="16"/>
      <c r="K4043" s="16"/>
      <c r="L4043" s="23">
        <v>1</v>
      </c>
      <c r="M4043" s="14"/>
      <c r="N4043" s="14" t="s">
        <v>16</v>
      </c>
    </row>
    <row r="4044" s="1" customFormat="true" ht="105" spans="1:14">
      <c r="A4044" s="16">
        <v>331510003</v>
      </c>
      <c r="B4044" s="16" t="s">
        <v>7054</v>
      </c>
      <c r="C4044" s="12" t="s">
        <v>7055</v>
      </c>
      <c r="D4044" s="16"/>
      <c r="E4044" s="14" t="s">
        <v>28</v>
      </c>
      <c r="F4044" s="14">
        <v>1500</v>
      </c>
      <c r="G4044" s="14">
        <v>1283</v>
      </c>
      <c r="H4044" s="14">
        <v>1154</v>
      </c>
      <c r="I4044" s="14">
        <v>1154</v>
      </c>
      <c r="J4044" s="16" t="s">
        <v>7056</v>
      </c>
      <c r="K4044" s="16"/>
      <c r="L4044" s="23">
        <v>1</v>
      </c>
      <c r="M4044" s="14"/>
      <c r="N4044" s="14" t="s">
        <v>16</v>
      </c>
    </row>
    <row r="4045" s="1" customFormat="true" ht="189" spans="1:14">
      <c r="A4045" s="16">
        <v>331510004</v>
      </c>
      <c r="B4045" s="16" t="s">
        <v>7057</v>
      </c>
      <c r="C4045" s="12" t="s">
        <v>7058</v>
      </c>
      <c r="D4045" s="16"/>
      <c r="E4045" s="14" t="s">
        <v>28</v>
      </c>
      <c r="F4045" s="14">
        <v>2625</v>
      </c>
      <c r="G4045" s="14">
        <v>2244</v>
      </c>
      <c r="H4045" s="14">
        <v>2020</v>
      </c>
      <c r="I4045" s="14">
        <v>2020</v>
      </c>
      <c r="J4045" s="16"/>
      <c r="K4045" s="16"/>
      <c r="L4045" s="23">
        <v>1</v>
      </c>
      <c r="M4045" s="14"/>
      <c r="N4045" s="14" t="s">
        <v>16</v>
      </c>
    </row>
    <row r="4046" s="1" customFormat="true" ht="84" spans="1:14">
      <c r="A4046" s="16">
        <v>331510005</v>
      </c>
      <c r="B4046" s="16" t="s">
        <v>7059</v>
      </c>
      <c r="C4046" s="12" t="s">
        <v>7060</v>
      </c>
      <c r="D4046" s="16"/>
      <c r="E4046" s="14" t="s">
        <v>28</v>
      </c>
      <c r="F4046" s="14">
        <v>1688</v>
      </c>
      <c r="G4046" s="14">
        <v>1443</v>
      </c>
      <c r="H4046" s="14">
        <v>1299</v>
      </c>
      <c r="I4046" s="14">
        <v>1299</v>
      </c>
      <c r="J4046" s="16"/>
      <c r="K4046" s="16"/>
      <c r="L4046" s="23">
        <v>1</v>
      </c>
      <c r="M4046" s="14"/>
      <c r="N4046" s="14" t="s">
        <v>16</v>
      </c>
    </row>
    <row r="4047" s="1" customFormat="true" ht="42" spans="1:14">
      <c r="A4047" s="16">
        <v>331510006</v>
      </c>
      <c r="B4047" s="16" t="s">
        <v>7061</v>
      </c>
      <c r="C4047" s="16" t="s">
        <v>7062</v>
      </c>
      <c r="D4047" s="16"/>
      <c r="E4047" s="14" t="s">
        <v>28</v>
      </c>
      <c r="F4047" s="14">
        <v>1594</v>
      </c>
      <c r="G4047" s="14">
        <v>1363</v>
      </c>
      <c r="H4047" s="14">
        <v>1226</v>
      </c>
      <c r="I4047" s="14">
        <v>1226</v>
      </c>
      <c r="J4047" s="16"/>
      <c r="K4047" s="16"/>
      <c r="L4047" s="23">
        <v>1</v>
      </c>
      <c r="M4047" s="14"/>
      <c r="N4047" s="14" t="s">
        <v>16</v>
      </c>
    </row>
    <row r="4048" s="1" customFormat="true" ht="84" spans="1:14">
      <c r="A4048" s="16">
        <v>331510007</v>
      </c>
      <c r="B4048" s="16" t="s">
        <v>7063</v>
      </c>
      <c r="C4048" s="12" t="s">
        <v>7064</v>
      </c>
      <c r="D4048" s="16"/>
      <c r="E4048" s="14" t="s">
        <v>28</v>
      </c>
      <c r="F4048" s="14">
        <v>1594</v>
      </c>
      <c r="G4048" s="14">
        <v>1363</v>
      </c>
      <c r="H4048" s="14">
        <v>1226</v>
      </c>
      <c r="I4048" s="14">
        <v>1226</v>
      </c>
      <c r="J4048" s="16"/>
      <c r="K4048" s="16"/>
      <c r="L4048" s="23">
        <v>1</v>
      </c>
      <c r="M4048" s="14"/>
      <c r="N4048" s="14" t="s">
        <v>16</v>
      </c>
    </row>
    <row r="4049" s="1" customFormat="true" ht="42" spans="1:14">
      <c r="A4049" s="16">
        <v>331510008</v>
      </c>
      <c r="B4049" s="16" t="s">
        <v>7065</v>
      </c>
      <c r="C4049" s="16"/>
      <c r="D4049" s="16"/>
      <c r="E4049" s="14" t="s">
        <v>28</v>
      </c>
      <c r="F4049" s="14">
        <v>1406</v>
      </c>
      <c r="G4049" s="14">
        <v>1202</v>
      </c>
      <c r="H4049" s="14">
        <v>1082</v>
      </c>
      <c r="I4049" s="14">
        <v>1082</v>
      </c>
      <c r="J4049" s="16"/>
      <c r="K4049" s="16"/>
      <c r="L4049" s="23">
        <v>1</v>
      </c>
      <c r="M4049" s="14"/>
      <c r="N4049" s="14" t="s">
        <v>16</v>
      </c>
    </row>
    <row r="4050" s="1" customFormat="true" ht="63" spans="1:14">
      <c r="A4050" s="16">
        <v>331510009</v>
      </c>
      <c r="B4050" s="16" t="s">
        <v>7066</v>
      </c>
      <c r="C4050" s="12" t="s">
        <v>7067</v>
      </c>
      <c r="D4050" s="16"/>
      <c r="E4050" s="14" t="s">
        <v>28</v>
      </c>
      <c r="F4050" s="14">
        <v>1406</v>
      </c>
      <c r="G4050" s="14">
        <v>1202</v>
      </c>
      <c r="H4050" s="14">
        <v>1082</v>
      </c>
      <c r="I4050" s="14">
        <v>1082</v>
      </c>
      <c r="J4050" s="16"/>
      <c r="K4050" s="16"/>
      <c r="L4050" s="23">
        <v>1</v>
      </c>
      <c r="M4050" s="14"/>
      <c r="N4050" s="14" t="s">
        <v>16</v>
      </c>
    </row>
    <row r="4051" s="1" customFormat="true" ht="84" spans="1:14">
      <c r="A4051" s="16">
        <v>331510010</v>
      </c>
      <c r="B4051" s="16" t="s">
        <v>7068</v>
      </c>
      <c r="C4051" s="12" t="s">
        <v>7069</v>
      </c>
      <c r="D4051" s="16"/>
      <c r="E4051" s="14" t="s">
        <v>28</v>
      </c>
      <c r="F4051" s="14">
        <v>1688</v>
      </c>
      <c r="G4051" s="14">
        <v>1443</v>
      </c>
      <c r="H4051" s="14">
        <v>1299</v>
      </c>
      <c r="I4051" s="14">
        <v>1299</v>
      </c>
      <c r="J4051" s="16"/>
      <c r="K4051" s="16"/>
      <c r="L4051" s="23">
        <v>1</v>
      </c>
      <c r="M4051" s="14"/>
      <c r="N4051" s="14" t="s">
        <v>16</v>
      </c>
    </row>
    <row r="4052" s="1" customFormat="true" ht="21" spans="1:14">
      <c r="A4052" s="16">
        <v>331511</v>
      </c>
      <c r="B4052" s="16" t="s">
        <v>7070</v>
      </c>
      <c r="C4052" s="16"/>
      <c r="D4052" s="16"/>
      <c r="E4052" s="14"/>
      <c r="F4052" s="14"/>
      <c r="G4052" s="14"/>
      <c r="H4052" s="14"/>
      <c r="I4052" s="14"/>
      <c r="J4052" s="16"/>
      <c r="K4052" s="16"/>
      <c r="L4052" s="23"/>
      <c r="M4052" s="14"/>
      <c r="N4052" s="14"/>
    </row>
    <row r="4053" s="1" customFormat="true" ht="84" spans="1:14">
      <c r="A4053" s="16">
        <v>331511001</v>
      </c>
      <c r="B4053" s="16" t="s">
        <v>7071</v>
      </c>
      <c r="C4053" s="12" t="s">
        <v>7072</v>
      </c>
      <c r="D4053" s="16"/>
      <c r="E4053" s="14" t="s">
        <v>28</v>
      </c>
      <c r="F4053" s="14">
        <v>1688</v>
      </c>
      <c r="G4053" s="14">
        <v>1443</v>
      </c>
      <c r="H4053" s="14">
        <v>1299</v>
      </c>
      <c r="I4053" s="14">
        <v>1299</v>
      </c>
      <c r="J4053" s="16"/>
      <c r="K4053" s="16"/>
      <c r="L4053" s="23">
        <v>1</v>
      </c>
      <c r="M4053" s="14"/>
      <c r="N4053" s="14" t="s">
        <v>16</v>
      </c>
    </row>
    <row r="4054" s="1" customFormat="true" ht="105" spans="1:14">
      <c r="A4054" s="16">
        <v>331511002</v>
      </c>
      <c r="B4054" s="16" t="s">
        <v>7073</v>
      </c>
      <c r="C4054" s="12" t="s">
        <v>7074</v>
      </c>
      <c r="D4054" s="16"/>
      <c r="E4054" s="14" t="s">
        <v>28</v>
      </c>
      <c r="F4054" s="14">
        <v>1781</v>
      </c>
      <c r="G4054" s="14">
        <v>1523</v>
      </c>
      <c r="H4054" s="14">
        <v>1371</v>
      </c>
      <c r="I4054" s="14">
        <v>1371</v>
      </c>
      <c r="J4054" s="16"/>
      <c r="K4054" s="16"/>
      <c r="L4054" s="23">
        <v>1</v>
      </c>
      <c r="M4054" s="14"/>
      <c r="N4054" s="14" t="s">
        <v>16</v>
      </c>
    </row>
    <row r="4055" s="1" customFormat="true" ht="42" spans="1:14">
      <c r="A4055" s="16">
        <v>331511003</v>
      </c>
      <c r="B4055" s="16" t="s">
        <v>7075</v>
      </c>
      <c r="C4055" s="16" t="s">
        <v>7076</v>
      </c>
      <c r="D4055" s="16"/>
      <c r="E4055" s="14" t="s">
        <v>28</v>
      </c>
      <c r="F4055" s="14">
        <v>1781</v>
      </c>
      <c r="G4055" s="14">
        <v>1523</v>
      </c>
      <c r="H4055" s="14">
        <v>1371</v>
      </c>
      <c r="I4055" s="14">
        <v>1371</v>
      </c>
      <c r="J4055" s="16" t="s">
        <v>7077</v>
      </c>
      <c r="K4055" s="16"/>
      <c r="L4055" s="23">
        <v>1</v>
      </c>
      <c r="M4055" s="14"/>
      <c r="N4055" s="14" t="s">
        <v>16</v>
      </c>
    </row>
    <row r="4056" s="1" customFormat="true" ht="42" spans="1:14">
      <c r="A4056" s="16">
        <v>331511004</v>
      </c>
      <c r="B4056" s="16" t="s">
        <v>7078</v>
      </c>
      <c r="C4056" s="12" t="s">
        <v>7079</v>
      </c>
      <c r="D4056" s="16"/>
      <c r="E4056" s="14" t="s">
        <v>28</v>
      </c>
      <c r="F4056" s="14">
        <v>1031</v>
      </c>
      <c r="G4056" s="14">
        <v>882</v>
      </c>
      <c r="H4056" s="14">
        <v>794</v>
      </c>
      <c r="I4056" s="14">
        <v>794</v>
      </c>
      <c r="J4056" s="16"/>
      <c r="K4056" s="16"/>
      <c r="L4056" s="23">
        <v>1</v>
      </c>
      <c r="M4056" s="14"/>
      <c r="N4056" s="14" t="s">
        <v>16</v>
      </c>
    </row>
    <row r="4057" s="1" customFormat="true" ht="42" spans="1:14">
      <c r="A4057" s="16">
        <v>331511005</v>
      </c>
      <c r="B4057" s="16" t="s">
        <v>7080</v>
      </c>
      <c r="C4057" s="16" t="s">
        <v>7081</v>
      </c>
      <c r="D4057" s="16"/>
      <c r="E4057" s="14" t="s">
        <v>28</v>
      </c>
      <c r="F4057" s="14">
        <v>938</v>
      </c>
      <c r="G4057" s="14">
        <v>802</v>
      </c>
      <c r="H4057" s="14">
        <v>721</v>
      </c>
      <c r="I4057" s="14">
        <v>721</v>
      </c>
      <c r="J4057" s="16"/>
      <c r="K4057" s="16"/>
      <c r="L4057" s="23">
        <v>1</v>
      </c>
      <c r="M4057" s="14"/>
      <c r="N4057" s="14" t="s">
        <v>16</v>
      </c>
    </row>
    <row r="4058" s="1" customFormat="true" ht="42" spans="1:14">
      <c r="A4058" s="16">
        <v>331512</v>
      </c>
      <c r="B4058" s="16" t="s">
        <v>7082</v>
      </c>
      <c r="C4058" s="16"/>
      <c r="D4058" s="16"/>
      <c r="E4058" s="14"/>
      <c r="F4058" s="14"/>
      <c r="G4058" s="14"/>
      <c r="H4058" s="14"/>
      <c r="I4058" s="14"/>
      <c r="J4058" s="16"/>
      <c r="K4058" s="16"/>
      <c r="L4058" s="23"/>
      <c r="M4058" s="14"/>
      <c r="N4058" s="14"/>
    </row>
    <row r="4059" s="1" customFormat="true" ht="105" spans="1:14">
      <c r="A4059" s="16">
        <v>331512001</v>
      </c>
      <c r="B4059" s="16" t="s">
        <v>7083</v>
      </c>
      <c r="C4059" s="12" t="s">
        <v>7084</v>
      </c>
      <c r="D4059" s="16"/>
      <c r="E4059" s="14" t="s">
        <v>28</v>
      </c>
      <c r="F4059" s="14">
        <v>1313</v>
      </c>
      <c r="G4059" s="14">
        <v>1122</v>
      </c>
      <c r="H4059" s="14">
        <v>1010</v>
      </c>
      <c r="I4059" s="14">
        <v>1010</v>
      </c>
      <c r="J4059" s="16"/>
      <c r="K4059" s="16"/>
      <c r="L4059" s="23">
        <v>1</v>
      </c>
      <c r="M4059" s="14"/>
      <c r="N4059" s="14" t="s">
        <v>16</v>
      </c>
    </row>
    <row r="4060" s="1" customFormat="true" ht="21" spans="1:14">
      <c r="A4060" s="16">
        <v>331512002</v>
      </c>
      <c r="B4060" s="16" t="s">
        <v>7085</v>
      </c>
      <c r="C4060" s="16"/>
      <c r="D4060" s="16"/>
      <c r="E4060" s="14" t="s">
        <v>28</v>
      </c>
      <c r="F4060" s="14">
        <v>938</v>
      </c>
      <c r="G4060" s="14">
        <v>802</v>
      </c>
      <c r="H4060" s="14">
        <v>721</v>
      </c>
      <c r="I4060" s="14">
        <v>721</v>
      </c>
      <c r="J4060" s="16"/>
      <c r="K4060" s="16"/>
      <c r="L4060" s="23">
        <v>1</v>
      </c>
      <c r="M4060" s="14"/>
      <c r="N4060" s="14" t="s">
        <v>16</v>
      </c>
    </row>
    <row r="4061" s="1" customFormat="true" ht="105" spans="1:14">
      <c r="A4061" s="16">
        <v>331512003</v>
      </c>
      <c r="B4061" s="16" t="s">
        <v>7086</v>
      </c>
      <c r="C4061" s="12" t="s">
        <v>7087</v>
      </c>
      <c r="D4061" s="16"/>
      <c r="E4061" s="14" t="s">
        <v>28</v>
      </c>
      <c r="F4061" s="14">
        <v>1313</v>
      </c>
      <c r="G4061" s="14">
        <v>1122</v>
      </c>
      <c r="H4061" s="14">
        <v>1010</v>
      </c>
      <c r="I4061" s="14">
        <v>1010</v>
      </c>
      <c r="J4061" s="16"/>
      <c r="K4061" s="16"/>
      <c r="L4061" s="23">
        <v>1</v>
      </c>
      <c r="M4061" s="14"/>
      <c r="N4061" s="14" t="s">
        <v>16</v>
      </c>
    </row>
    <row r="4062" s="1" customFormat="true" ht="84" spans="1:14">
      <c r="A4062" s="16">
        <v>331512004</v>
      </c>
      <c r="B4062" s="16" t="s">
        <v>7088</v>
      </c>
      <c r="C4062" s="12" t="s">
        <v>7089</v>
      </c>
      <c r="D4062" s="16"/>
      <c r="E4062" s="14" t="s">
        <v>28</v>
      </c>
      <c r="F4062" s="14">
        <v>1125</v>
      </c>
      <c r="G4062" s="14">
        <v>962</v>
      </c>
      <c r="H4062" s="14">
        <v>866</v>
      </c>
      <c r="I4062" s="14">
        <v>866</v>
      </c>
      <c r="J4062" s="16"/>
      <c r="K4062" s="16"/>
      <c r="L4062" s="23">
        <v>1</v>
      </c>
      <c r="M4062" s="14"/>
      <c r="N4062" s="14" t="s">
        <v>16</v>
      </c>
    </row>
    <row r="4063" s="1" customFormat="true" ht="105" spans="1:14">
      <c r="A4063" s="16">
        <v>331512005</v>
      </c>
      <c r="B4063" s="16" t="s">
        <v>7090</v>
      </c>
      <c r="C4063" s="12" t="s">
        <v>7091</v>
      </c>
      <c r="D4063" s="16"/>
      <c r="E4063" s="14" t="s">
        <v>28</v>
      </c>
      <c r="F4063" s="14">
        <v>1313</v>
      </c>
      <c r="G4063" s="14">
        <v>1122</v>
      </c>
      <c r="H4063" s="14">
        <v>1010</v>
      </c>
      <c r="I4063" s="14">
        <v>1010</v>
      </c>
      <c r="J4063" s="16"/>
      <c r="K4063" s="16"/>
      <c r="L4063" s="23">
        <v>1</v>
      </c>
      <c r="M4063" s="14"/>
      <c r="N4063" s="14" t="s">
        <v>16</v>
      </c>
    </row>
    <row r="4064" s="1" customFormat="true" ht="84" spans="1:14">
      <c r="A4064" s="16">
        <v>331512006</v>
      </c>
      <c r="B4064" s="16" t="s">
        <v>7092</v>
      </c>
      <c r="C4064" s="12" t="s">
        <v>7093</v>
      </c>
      <c r="D4064" s="16"/>
      <c r="E4064" s="14" t="s">
        <v>28</v>
      </c>
      <c r="F4064" s="14">
        <v>1125</v>
      </c>
      <c r="G4064" s="14">
        <v>962</v>
      </c>
      <c r="H4064" s="14">
        <v>866</v>
      </c>
      <c r="I4064" s="14">
        <v>866</v>
      </c>
      <c r="J4064" s="16"/>
      <c r="K4064" s="16"/>
      <c r="L4064" s="23">
        <v>1</v>
      </c>
      <c r="M4064" s="14"/>
      <c r="N4064" s="14" t="s">
        <v>16</v>
      </c>
    </row>
    <row r="4065" s="1" customFormat="true" ht="105" spans="1:14">
      <c r="A4065" s="16">
        <v>331512007</v>
      </c>
      <c r="B4065" s="16" t="s">
        <v>7094</v>
      </c>
      <c r="C4065" s="12" t="s">
        <v>7095</v>
      </c>
      <c r="D4065" s="16"/>
      <c r="E4065" s="14" t="s">
        <v>28</v>
      </c>
      <c r="F4065" s="14">
        <v>2250</v>
      </c>
      <c r="G4065" s="14">
        <v>1924</v>
      </c>
      <c r="H4065" s="14">
        <v>1731</v>
      </c>
      <c r="I4065" s="14">
        <v>1731</v>
      </c>
      <c r="J4065" s="16"/>
      <c r="K4065" s="16"/>
      <c r="L4065" s="23">
        <v>1</v>
      </c>
      <c r="M4065" s="14"/>
      <c r="N4065" s="14" t="s">
        <v>16</v>
      </c>
    </row>
    <row r="4066" s="1" customFormat="true" ht="105" spans="1:14">
      <c r="A4066" s="16">
        <v>331512008</v>
      </c>
      <c r="B4066" s="16" t="s">
        <v>7096</v>
      </c>
      <c r="C4066" s="12" t="s">
        <v>7097</v>
      </c>
      <c r="D4066" s="16"/>
      <c r="E4066" s="14" t="s">
        <v>28</v>
      </c>
      <c r="F4066" s="14">
        <v>2625</v>
      </c>
      <c r="G4066" s="14">
        <v>2244</v>
      </c>
      <c r="H4066" s="14">
        <v>2020</v>
      </c>
      <c r="I4066" s="14">
        <v>2020</v>
      </c>
      <c r="J4066" s="16"/>
      <c r="K4066" s="16"/>
      <c r="L4066" s="23">
        <v>1</v>
      </c>
      <c r="M4066" s="14"/>
      <c r="N4066" s="14" t="s">
        <v>16</v>
      </c>
    </row>
    <row r="4067" s="1" customFormat="true" ht="42" spans="1:14">
      <c r="A4067" s="16">
        <v>331512009</v>
      </c>
      <c r="B4067" s="16" t="s">
        <v>7098</v>
      </c>
      <c r="C4067" s="16"/>
      <c r="D4067" s="16"/>
      <c r="E4067" s="14" t="s">
        <v>28</v>
      </c>
      <c r="F4067" s="14">
        <v>1125</v>
      </c>
      <c r="G4067" s="14">
        <v>962</v>
      </c>
      <c r="H4067" s="14">
        <v>866</v>
      </c>
      <c r="I4067" s="14">
        <v>866</v>
      </c>
      <c r="J4067" s="16"/>
      <c r="K4067" s="16"/>
      <c r="L4067" s="23">
        <v>1</v>
      </c>
      <c r="M4067" s="14"/>
      <c r="N4067" s="14" t="s">
        <v>16</v>
      </c>
    </row>
    <row r="4068" s="1" customFormat="true" ht="84" spans="1:14">
      <c r="A4068" s="16">
        <v>331512010</v>
      </c>
      <c r="B4068" s="16" t="s">
        <v>7099</v>
      </c>
      <c r="C4068" s="12" t="s">
        <v>7100</v>
      </c>
      <c r="D4068" s="16"/>
      <c r="E4068" s="14" t="s">
        <v>28</v>
      </c>
      <c r="F4068" s="14">
        <v>2063</v>
      </c>
      <c r="G4068" s="14">
        <v>1764</v>
      </c>
      <c r="H4068" s="14">
        <v>1587</v>
      </c>
      <c r="I4068" s="14">
        <v>1587</v>
      </c>
      <c r="J4068" s="16"/>
      <c r="K4068" s="16"/>
      <c r="L4068" s="23">
        <v>1</v>
      </c>
      <c r="M4068" s="14"/>
      <c r="N4068" s="14" t="s">
        <v>16</v>
      </c>
    </row>
    <row r="4069" s="1" customFormat="true" ht="126" spans="1:14">
      <c r="A4069" s="16">
        <v>331512011</v>
      </c>
      <c r="B4069" s="16" t="s">
        <v>7101</v>
      </c>
      <c r="C4069" s="12" t="s">
        <v>7102</v>
      </c>
      <c r="D4069" s="16"/>
      <c r="E4069" s="14" t="s">
        <v>28</v>
      </c>
      <c r="F4069" s="14">
        <v>945</v>
      </c>
      <c r="G4069" s="14">
        <v>898</v>
      </c>
      <c r="H4069" s="14">
        <v>803</v>
      </c>
      <c r="I4069" s="14">
        <v>756</v>
      </c>
      <c r="J4069" s="16"/>
      <c r="K4069" s="16"/>
      <c r="L4069" s="23">
        <v>1</v>
      </c>
      <c r="M4069" s="14"/>
      <c r="N4069" s="14" t="s">
        <v>16</v>
      </c>
    </row>
    <row r="4070" s="1" customFormat="true" ht="63" spans="1:14">
      <c r="A4070" s="16">
        <v>331512012</v>
      </c>
      <c r="B4070" s="16" t="s">
        <v>7103</v>
      </c>
      <c r="C4070" s="16" t="s">
        <v>7104</v>
      </c>
      <c r="D4070" s="16" t="s">
        <v>7105</v>
      </c>
      <c r="E4070" s="14" t="s">
        <v>28</v>
      </c>
      <c r="F4070" s="14">
        <v>2063</v>
      </c>
      <c r="G4070" s="14">
        <v>1764</v>
      </c>
      <c r="H4070" s="14">
        <v>1587</v>
      </c>
      <c r="I4070" s="14">
        <v>1587</v>
      </c>
      <c r="J4070" s="16"/>
      <c r="K4070" s="16"/>
      <c r="L4070" s="23">
        <v>1</v>
      </c>
      <c r="M4070" s="14"/>
      <c r="N4070" s="14" t="s">
        <v>16</v>
      </c>
    </row>
    <row r="4071" s="1" customFormat="true" ht="63" spans="1:14">
      <c r="A4071" s="16">
        <v>331512013</v>
      </c>
      <c r="B4071" s="16" t="s">
        <v>7106</v>
      </c>
      <c r="C4071" s="12" t="s">
        <v>7107</v>
      </c>
      <c r="D4071" s="16"/>
      <c r="E4071" s="14" t="s">
        <v>28</v>
      </c>
      <c r="F4071" s="14">
        <v>1406</v>
      </c>
      <c r="G4071" s="14">
        <v>1202</v>
      </c>
      <c r="H4071" s="14">
        <v>1082</v>
      </c>
      <c r="I4071" s="14">
        <v>1082</v>
      </c>
      <c r="J4071" s="16"/>
      <c r="K4071" s="16"/>
      <c r="L4071" s="23">
        <v>1</v>
      </c>
      <c r="M4071" s="14"/>
      <c r="N4071" s="14" t="s">
        <v>16</v>
      </c>
    </row>
    <row r="4072" s="1" customFormat="true" ht="63" spans="1:14">
      <c r="A4072" s="16">
        <v>331512014</v>
      </c>
      <c r="B4072" s="16" t="s">
        <v>7108</v>
      </c>
      <c r="C4072" s="12" t="s">
        <v>7109</v>
      </c>
      <c r="D4072" s="16"/>
      <c r="E4072" s="14" t="s">
        <v>28</v>
      </c>
      <c r="F4072" s="14">
        <v>1125</v>
      </c>
      <c r="G4072" s="14">
        <v>962</v>
      </c>
      <c r="H4072" s="14">
        <v>866</v>
      </c>
      <c r="I4072" s="14">
        <v>866</v>
      </c>
      <c r="J4072" s="16"/>
      <c r="K4072" s="16"/>
      <c r="L4072" s="23">
        <v>1</v>
      </c>
      <c r="M4072" s="14"/>
      <c r="N4072" s="14" t="s">
        <v>16</v>
      </c>
    </row>
    <row r="4073" s="1" customFormat="true" ht="147" spans="1:14">
      <c r="A4073" s="16">
        <v>331512015</v>
      </c>
      <c r="B4073" s="16" t="s">
        <v>7110</v>
      </c>
      <c r="C4073" s="12" t="s">
        <v>7111</v>
      </c>
      <c r="D4073" s="16"/>
      <c r="E4073" s="14" t="s">
        <v>28</v>
      </c>
      <c r="F4073" s="14">
        <v>1313</v>
      </c>
      <c r="G4073" s="14">
        <v>1122</v>
      </c>
      <c r="H4073" s="14">
        <v>1010</v>
      </c>
      <c r="I4073" s="14">
        <v>1010</v>
      </c>
      <c r="J4073" s="16" t="s">
        <v>7112</v>
      </c>
      <c r="K4073" s="16"/>
      <c r="L4073" s="23">
        <v>1</v>
      </c>
      <c r="M4073" s="14"/>
      <c r="N4073" s="14" t="s">
        <v>16</v>
      </c>
    </row>
    <row r="4074" s="1" customFormat="true" ht="63" spans="1:14">
      <c r="A4074" s="16">
        <v>331512016</v>
      </c>
      <c r="B4074" s="16" t="s">
        <v>7113</v>
      </c>
      <c r="C4074" s="12" t="s">
        <v>7114</v>
      </c>
      <c r="D4074" s="16"/>
      <c r="E4074" s="14" t="s">
        <v>28</v>
      </c>
      <c r="F4074" s="14">
        <v>1500</v>
      </c>
      <c r="G4074" s="14">
        <v>1283</v>
      </c>
      <c r="H4074" s="14">
        <v>1154</v>
      </c>
      <c r="I4074" s="14">
        <v>1154</v>
      </c>
      <c r="J4074" s="16"/>
      <c r="K4074" s="16"/>
      <c r="L4074" s="23">
        <v>1</v>
      </c>
      <c r="M4074" s="14"/>
      <c r="N4074" s="14" t="s">
        <v>16</v>
      </c>
    </row>
    <row r="4075" s="1" customFormat="true" ht="84" spans="1:14">
      <c r="A4075" s="16">
        <v>331512017</v>
      </c>
      <c r="B4075" s="16" t="s">
        <v>7115</v>
      </c>
      <c r="C4075" s="16"/>
      <c r="D4075" s="16" t="s">
        <v>7116</v>
      </c>
      <c r="E4075" s="14" t="s">
        <v>28</v>
      </c>
      <c r="F4075" s="14">
        <v>675</v>
      </c>
      <c r="G4075" s="14">
        <v>641</v>
      </c>
      <c r="H4075" s="14">
        <v>574</v>
      </c>
      <c r="I4075" s="14">
        <v>540</v>
      </c>
      <c r="J4075" s="16"/>
      <c r="K4075" s="16"/>
      <c r="L4075" s="23">
        <v>1</v>
      </c>
      <c r="M4075" s="14"/>
      <c r="N4075" s="14" t="s">
        <v>16</v>
      </c>
    </row>
    <row r="4076" s="1" customFormat="true" ht="42" spans="1:14">
      <c r="A4076" s="16">
        <v>331512020</v>
      </c>
      <c r="B4076" s="16" t="s">
        <v>7117</v>
      </c>
      <c r="C4076" s="16" t="s">
        <v>7118</v>
      </c>
      <c r="D4076" s="16"/>
      <c r="E4076" s="14" t="s">
        <v>28</v>
      </c>
      <c r="F4076" s="14">
        <v>1500</v>
      </c>
      <c r="G4076" s="14">
        <v>1275</v>
      </c>
      <c r="H4076" s="14">
        <v>1154</v>
      </c>
      <c r="I4076" s="14">
        <v>1154</v>
      </c>
      <c r="J4076" s="16"/>
      <c r="K4076" s="16"/>
      <c r="L4076" s="23">
        <v>1</v>
      </c>
      <c r="M4076" s="14"/>
      <c r="N4076" s="14" t="s">
        <v>16</v>
      </c>
    </row>
    <row r="4077" s="1" customFormat="true" ht="21" spans="1:14">
      <c r="A4077" s="16">
        <v>331513</v>
      </c>
      <c r="B4077" s="16" t="s">
        <v>7119</v>
      </c>
      <c r="C4077" s="16"/>
      <c r="D4077" s="16"/>
      <c r="E4077" s="14"/>
      <c r="F4077" s="14"/>
      <c r="G4077" s="14"/>
      <c r="H4077" s="14"/>
      <c r="I4077" s="14"/>
      <c r="J4077" s="16"/>
      <c r="K4077" s="16"/>
      <c r="L4077" s="23"/>
      <c r="M4077" s="14"/>
      <c r="N4077" s="14"/>
    </row>
    <row r="4078" s="1" customFormat="true" ht="105" spans="1:14">
      <c r="A4078" s="16">
        <v>331513001</v>
      </c>
      <c r="B4078" s="16" t="s">
        <v>7120</v>
      </c>
      <c r="C4078" s="12" t="s">
        <v>7121</v>
      </c>
      <c r="D4078" s="16"/>
      <c r="E4078" s="14" t="s">
        <v>28</v>
      </c>
      <c r="F4078" s="14">
        <v>1969</v>
      </c>
      <c r="G4078" s="14">
        <v>1683</v>
      </c>
      <c r="H4078" s="14">
        <v>1515</v>
      </c>
      <c r="I4078" s="14">
        <v>1515</v>
      </c>
      <c r="J4078" s="16"/>
      <c r="K4078" s="16"/>
      <c r="L4078" s="23">
        <v>1</v>
      </c>
      <c r="M4078" s="14"/>
      <c r="N4078" s="14" t="s">
        <v>16</v>
      </c>
    </row>
    <row r="4079" s="1" customFormat="true" ht="105" spans="1:14">
      <c r="A4079" s="16">
        <v>331513002</v>
      </c>
      <c r="B4079" s="16" t="s">
        <v>7122</v>
      </c>
      <c r="C4079" s="12" t="s">
        <v>7123</v>
      </c>
      <c r="D4079" s="16"/>
      <c r="E4079" s="14" t="s">
        <v>28</v>
      </c>
      <c r="F4079" s="14">
        <v>2438</v>
      </c>
      <c r="G4079" s="14">
        <v>2084</v>
      </c>
      <c r="H4079" s="14">
        <v>1876</v>
      </c>
      <c r="I4079" s="14">
        <v>1876</v>
      </c>
      <c r="J4079" s="16"/>
      <c r="K4079" s="16"/>
      <c r="L4079" s="23">
        <v>1</v>
      </c>
      <c r="M4079" s="14"/>
      <c r="N4079" s="14" t="s">
        <v>16</v>
      </c>
    </row>
    <row r="4080" s="1" customFormat="true" ht="21" spans="1:14">
      <c r="A4080" s="16">
        <v>331513003</v>
      </c>
      <c r="B4080" s="16" t="s">
        <v>7124</v>
      </c>
      <c r="C4080" s="16" t="s">
        <v>7125</v>
      </c>
      <c r="D4080" s="16"/>
      <c r="E4080" s="14" t="s">
        <v>28</v>
      </c>
      <c r="F4080" s="14">
        <v>1125</v>
      </c>
      <c r="G4080" s="14">
        <v>962</v>
      </c>
      <c r="H4080" s="14">
        <v>866</v>
      </c>
      <c r="I4080" s="14">
        <v>866</v>
      </c>
      <c r="J4080" s="16"/>
      <c r="K4080" s="16"/>
      <c r="L4080" s="23">
        <v>1</v>
      </c>
      <c r="M4080" s="14"/>
      <c r="N4080" s="14" t="s">
        <v>16</v>
      </c>
    </row>
    <row r="4081" s="1" customFormat="true" ht="105" spans="1:14">
      <c r="A4081" s="16">
        <v>331513004</v>
      </c>
      <c r="B4081" s="16" t="s">
        <v>7126</v>
      </c>
      <c r="C4081" s="12" t="s">
        <v>7127</v>
      </c>
      <c r="D4081" s="16"/>
      <c r="E4081" s="14" t="s">
        <v>28</v>
      </c>
      <c r="F4081" s="14">
        <v>1500</v>
      </c>
      <c r="G4081" s="14">
        <v>1283</v>
      </c>
      <c r="H4081" s="14">
        <v>1154</v>
      </c>
      <c r="I4081" s="14">
        <v>1154</v>
      </c>
      <c r="J4081" s="16"/>
      <c r="K4081" s="16"/>
      <c r="L4081" s="23">
        <v>1</v>
      </c>
      <c r="M4081" s="14"/>
      <c r="N4081" s="14" t="s">
        <v>16</v>
      </c>
    </row>
    <row r="4082" s="1" customFormat="true" ht="84" spans="1:14">
      <c r="A4082" s="16">
        <v>331513005</v>
      </c>
      <c r="B4082" s="16" t="s">
        <v>7128</v>
      </c>
      <c r="C4082" s="12" t="s">
        <v>7129</v>
      </c>
      <c r="D4082" s="16"/>
      <c r="E4082" s="14" t="s">
        <v>28</v>
      </c>
      <c r="F4082" s="14">
        <v>2531</v>
      </c>
      <c r="G4082" s="14">
        <v>2164</v>
      </c>
      <c r="H4082" s="14">
        <v>1948</v>
      </c>
      <c r="I4082" s="14">
        <v>1948</v>
      </c>
      <c r="J4082" s="16"/>
      <c r="K4082" s="16"/>
      <c r="L4082" s="23">
        <v>1</v>
      </c>
      <c r="M4082" s="14"/>
      <c r="N4082" s="14" t="s">
        <v>16</v>
      </c>
    </row>
    <row r="4083" s="1" customFormat="true" ht="84" spans="1:14">
      <c r="A4083" s="16">
        <v>331513006</v>
      </c>
      <c r="B4083" s="16" t="s">
        <v>7130</v>
      </c>
      <c r="C4083" s="12" t="s">
        <v>7131</v>
      </c>
      <c r="D4083" s="16"/>
      <c r="E4083" s="14" t="s">
        <v>28</v>
      </c>
      <c r="F4083" s="14">
        <v>1688</v>
      </c>
      <c r="G4083" s="14">
        <v>1443</v>
      </c>
      <c r="H4083" s="14">
        <v>1299</v>
      </c>
      <c r="I4083" s="14">
        <v>1299</v>
      </c>
      <c r="J4083" s="16"/>
      <c r="K4083" s="16"/>
      <c r="L4083" s="23">
        <v>1</v>
      </c>
      <c r="M4083" s="14"/>
      <c r="N4083" s="14" t="s">
        <v>16</v>
      </c>
    </row>
    <row r="4084" s="1" customFormat="true" ht="105" spans="1:14">
      <c r="A4084" s="16">
        <v>331513007</v>
      </c>
      <c r="B4084" s="16" t="s">
        <v>7132</v>
      </c>
      <c r="C4084" s="16" t="s">
        <v>7133</v>
      </c>
      <c r="D4084" s="16"/>
      <c r="E4084" s="14" t="s">
        <v>28</v>
      </c>
      <c r="F4084" s="14">
        <v>1500</v>
      </c>
      <c r="G4084" s="14">
        <v>1283</v>
      </c>
      <c r="H4084" s="14">
        <v>1154</v>
      </c>
      <c r="I4084" s="14">
        <v>1154</v>
      </c>
      <c r="J4084" s="16"/>
      <c r="K4084" s="16"/>
      <c r="L4084" s="23">
        <v>1</v>
      </c>
      <c r="M4084" s="14"/>
      <c r="N4084" s="14" t="s">
        <v>16</v>
      </c>
    </row>
    <row r="4085" s="1" customFormat="true" ht="21" spans="1:14">
      <c r="A4085" s="16">
        <v>331513008</v>
      </c>
      <c r="B4085" s="16" t="s">
        <v>7134</v>
      </c>
      <c r="C4085" s="16"/>
      <c r="D4085" s="16"/>
      <c r="E4085" s="14" t="s">
        <v>28</v>
      </c>
      <c r="F4085" s="14">
        <v>1406</v>
      </c>
      <c r="G4085" s="14">
        <v>1202</v>
      </c>
      <c r="H4085" s="14">
        <v>1082</v>
      </c>
      <c r="I4085" s="14">
        <v>1082</v>
      </c>
      <c r="J4085" s="16"/>
      <c r="K4085" s="16"/>
      <c r="L4085" s="23">
        <v>1</v>
      </c>
      <c r="M4085" s="14"/>
      <c r="N4085" s="14" t="s">
        <v>16</v>
      </c>
    </row>
    <row r="4086" s="1" customFormat="true" ht="21" spans="1:14">
      <c r="A4086" s="16">
        <v>331513009</v>
      </c>
      <c r="B4086" s="16" t="s">
        <v>7135</v>
      </c>
      <c r="C4086" s="16" t="s">
        <v>7136</v>
      </c>
      <c r="D4086" s="16"/>
      <c r="E4086" s="14" t="s">
        <v>28</v>
      </c>
      <c r="F4086" s="14">
        <v>375</v>
      </c>
      <c r="G4086" s="14">
        <v>321</v>
      </c>
      <c r="H4086" s="14">
        <v>289</v>
      </c>
      <c r="I4086" s="14">
        <v>289</v>
      </c>
      <c r="J4086" s="16"/>
      <c r="K4086" s="16"/>
      <c r="L4086" s="23">
        <v>1</v>
      </c>
      <c r="M4086" s="14"/>
      <c r="N4086" s="14" t="s">
        <v>16</v>
      </c>
    </row>
    <row r="4087" s="1" customFormat="true" ht="21" spans="1:14">
      <c r="A4087" s="16">
        <v>331514</v>
      </c>
      <c r="B4087" s="16" t="s">
        <v>7137</v>
      </c>
      <c r="C4087" s="16"/>
      <c r="D4087" s="16"/>
      <c r="E4087" s="14"/>
      <c r="F4087" s="14"/>
      <c r="G4087" s="14"/>
      <c r="H4087" s="14"/>
      <c r="I4087" s="14"/>
      <c r="J4087" s="16"/>
      <c r="K4087" s="16"/>
      <c r="L4087" s="23"/>
      <c r="M4087" s="14"/>
      <c r="N4087" s="14"/>
    </row>
    <row r="4088" s="1" customFormat="true" ht="126" spans="1:14">
      <c r="A4088" s="16">
        <v>331514001</v>
      </c>
      <c r="B4088" s="16" t="s">
        <v>7137</v>
      </c>
      <c r="C4088" s="12" t="s">
        <v>7138</v>
      </c>
      <c r="D4088" s="16"/>
      <c r="E4088" s="14" t="s">
        <v>7139</v>
      </c>
      <c r="F4088" s="14">
        <v>4688</v>
      </c>
      <c r="G4088" s="14">
        <v>4008</v>
      </c>
      <c r="H4088" s="14">
        <v>3607</v>
      </c>
      <c r="I4088" s="14">
        <v>3607</v>
      </c>
      <c r="J4088" s="16"/>
      <c r="K4088" s="16"/>
      <c r="L4088" s="23">
        <v>1</v>
      </c>
      <c r="M4088" s="14"/>
      <c r="N4088" s="14" t="s">
        <v>16</v>
      </c>
    </row>
    <row r="4089" s="1" customFormat="true" ht="42" spans="1:14">
      <c r="A4089" s="16">
        <v>331514002</v>
      </c>
      <c r="B4089" s="16" t="s">
        <v>7140</v>
      </c>
      <c r="C4089" s="16" t="s">
        <v>7141</v>
      </c>
      <c r="D4089" s="16"/>
      <c r="E4089" s="14" t="s">
        <v>7142</v>
      </c>
      <c r="F4089" s="14">
        <v>2813</v>
      </c>
      <c r="G4089" s="14">
        <v>2405</v>
      </c>
      <c r="H4089" s="14">
        <v>2164</v>
      </c>
      <c r="I4089" s="14">
        <v>2164</v>
      </c>
      <c r="J4089" s="16"/>
      <c r="K4089" s="16"/>
      <c r="L4089" s="23">
        <v>1</v>
      </c>
      <c r="M4089" s="14"/>
      <c r="N4089" s="14" t="s">
        <v>16</v>
      </c>
    </row>
    <row r="4090" s="1" customFormat="true" ht="21" spans="1:14">
      <c r="A4090" s="16">
        <v>331515</v>
      </c>
      <c r="B4090" s="16" t="s">
        <v>7143</v>
      </c>
      <c r="C4090" s="16"/>
      <c r="D4090" s="16"/>
      <c r="E4090" s="14"/>
      <c r="F4090" s="14"/>
      <c r="G4090" s="14"/>
      <c r="H4090" s="14"/>
      <c r="I4090" s="14"/>
      <c r="J4090" s="16"/>
      <c r="K4090" s="16"/>
      <c r="L4090" s="23"/>
      <c r="M4090" s="14"/>
      <c r="N4090" s="14"/>
    </row>
    <row r="4091" s="1" customFormat="true" ht="84" spans="1:14">
      <c r="A4091" s="16">
        <v>331515001</v>
      </c>
      <c r="B4091" s="16" t="s">
        <v>7144</v>
      </c>
      <c r="C4091" s="12" t="s">
        <v>7145</v>
      </c>
      <c r="D4091" s="16"/>
      <c r="E4091" s="14" t="s">
        <v>28</v>
      </c>
      <c r="F4091" s="14">
        <v>945</v>
      </c>
      <c r="G4091" s="14">
        <v>898</v>
      </c>
      <c r="H4091" s="14">
        <v>803</v>
      </c>
      <c r="I4091" s="14">
        <v>756</v>
      </c>
      <c r="J4091" s="16"/>
      <c r="K4091" s="16"/>
      <c r="L4091" s="23">
        <v>1</v>
      </c>
      <c r="M4091" s="14"/>
      <c r="N4091" s="14" t="s">
        <v>16</v>
      </c>
    </row>
    <row r="4092" s="1" customFormat="true" ht="63" spans="1:14">
      <c r="A4092" s="16">
        <v>331515002</v>
      </c>
      <c r="B4092" s="16" t="s">
        <v>7146</v>
      </c>
      <c r="C4092" s="16" t="s">
        <v>7147</v>
      </c>
      <c r="D4092" s="16"/>
      <c r="E4092" s="14" t="s">
        <v>28</v>
      </c>
      <c r="F4092" s="14">
        <v>1313</v>
      </c>
      <c r="G4092" s="14">
        <v>1122</v>
      </c>
      <c r="H4092" s="14">
        <v>1010</v>
      </c>
      <c r="I4092" s="14">
        <v>1010</v>
      </c>
      <c r="J4092" s="16"/>
      <c r="K4092" s="16"/>
      <c r="L4092" s="23">
        <v>1</v>
      </c>
      <c r="M4092" s="14"/>
      <c r="N4092" s="14" t="s">
        <v>16</v>
      </c>
    </row>
    <row r="4093" s="1" customFormat="true" ht="84" spans="1:14">
      <c r="A4093" s="16">
        <v>331515003</v>
      </c>
      <c r="B4093" s="16" t="s">
        <v>7148</v>
      </c>
      <c r="C4093" s="12" t="s">
        <v>7145</v>
      </c>
      <c r="D4093" s="16"/>
      <c r="E4093" s="14" t="s">
        <v>28</v>
      </c>
      <c r="F4093" s="14">
        <v>1500</v>
      </c>
      <c r="G4093" s="14">
        <v>1283</v>
      </c>
      <c r="H4093" s="14">
        <v>1154</v>
      </c>
      <c r="I4093" s="14">
        <v>1154</v>
      </c>
      <c r="J4093" s="16"/>
      <c r="K4093" s="16"/>
      <c r="L4093" s="23">
        <v>1</v>
      </c>
      <c r="M4093" s="14"/>
      <c r="N4093" s="14" t="s">
        <v>16</v>
      </c>
    </row>
    <row r="4094" s="1" customFormat="true" ht="84" spans="1:14">
      <c r="A4094" s="16">
        <v>331515004</v>
      </c>
      <c r="B4094" s="16" t="s">
        <v>7149</v>
      </c>
      <c r="C4094" s="12" t="s">
        <v>7145</v>
      </c>
      <c r="D4094" s="16"/>
      <c r="E4094" s="14" t="s">
        <v>28</v>
      </c>
      <c r="F4094" s="14">
        <v>1594</v>
      </c>
      <c r="G4094" s="14">
        <v>1363</v>
      </c>
      <c r="H4094" s="14">
        <v>1226</v>
      </c>
      <c r="I4094" s="14">
        <v>1226</v>
      </c>
      <c r="J4094" s="16"/>
      <c r="K4094" s="16"/>
      <c r="L4094" s="23">
        <v>1</v>
      </c>
      <c r="M4094" s="14"/>
      <c r="N4094" s="14" t="s">
        <v>16</v>
      </c>
    </row>
    <row r="4095" s="1" customFormat="true" ht="84" spans="1:14">
      <c r="A4095" s="16">
        <v>331515005</v>
      </c>
      <c r="B4095" s="16" t="s">
        <v>7150</v>
      </c>
      <c r="C4095" s="12" t="s">
        <v>7145</v>
      </c>
      <c r="D4095" s="16"/>
      <c r="E4095" s="14" t="s">
        <v>28</v>
      </c>
      <c r="F4095" s="14">
        <v>1500</v>
      </c>
      <c r="G4095" s="14">
        <v>1283</v>
      </c>
      <c r="H4095" s="14">
        <v>1154</v>
      </c>
      <c r="I4095" s="14">
        <v>1154</v>
      </c>
      <c r="J4095" s="16"/>
      <c r="K4095" s="16"/>
      <c r="L4095" s="23">
        <v>1</v>
      </c>
      <c r="M4095" s="14"/>
      <c r="N4095" s="14" t="s">
        <v>16</v>
      </c>
    </row>
    <row r="4096" s="1" customFormat="true" ht="84" spans="1:14">
      <c r="A4096" s="16">
        <v>331515006</v>
      </c>
      <c r="B4096" s="16" t="s">
        <v>7151</v>
      </c>
      <c r="C4096" s="16" t="s">
        <v>7152</v>
      </c>
      <c r="D4096" s="16"/>
      <c r="E4096" s="14" t="s">
        <v>28</v>
      </c>
      <c r="F4096" s="14">
        <v>2063</v>
      </c>
      <c r="G4096" s="14">
        <v>1764</v>
      </c>
      <c r="H4096" s="14">
        <v>1587</v>
      </c>
      <c r="I4096" s="14">
        <v>1587</v>
      </c>
      <c r="J4096" s="16"/>
      <c r="K4096" s="16"/>
      <c r="L4096" s="23">
        <v>1</v>
      </c>
      <c r="M4096" s="14"/>
      <c r="N4096" s="14" t="s">
        <v>16</v>
      </c>
    </row>
    <row r="4097" s="1" customFormat="true" ht="42" spans="1:14">
      <c r="A4097" s="16">
        <v>331515007</v>
      </c>
      <c r="B4097" s="16" t="s">
        <v>7153</v>
      </c>
      <c r="C4097" s="16"/>
      <c r="D4097" s="16"/>
      <c r="E4097" s="14" t="s">
        <v>28</v>
      </c>
      <c r="F4097" s="14">
        <v>1219</v>
      </c>
      <c r="G4097" s="14">
        <v>1042</v>
      </c>
      <c r="H4097" s="14">
        <v>938</v>
      </c>
      <c r="I4097" s="14">
        <v>938</v>
      </c>
      <c r="J4097" s="16"/>
      <c r="K4097" s="16"/>
      <c r="L4097" s="23">
        <v>1</v>
      </c>
      <c r="M4097" s="14"/>
      <c r="N4097" s="14" t="s">
        <v>16</v>
      </c>
    </row>
    <row r="4098" s="1" customFormat="true" ht="84" spans="1:14">
      <c r="A4098" s="16">
        <v>331515008</v>
      </c>
      <c r="B4098" s="16" t="s">
        <v>7154</v>
      </c>
      <c r="C4098" s="12" t="s">
        <v>7155</v>
      </c>
      <c r="D4098" s="16"/>
      <c r="E4098" s="14" t="s">
        <v>28</v>
      </c>
      <c r="F4098" s="14">
        <v>1219</v>
      </c>
      <c r="G4098" s="14">
        <v>1042</v>
      </c>
      <c r="H4098" s="14">
        <v>938</v>
      </c>
      <c r="I4098" s="14">
        <v>938</v>
      </c>
      <c r="J4098" s="16"/>
      <c r="K4098" s="16"/>
      <c r="L4098" s="23">
        <v>1</v>
      </c>
      <c r="M4098" s="14"/>
      <c r="N4098" s="14" t="s">
        <v>16</v>
      </c>
    </row>
    <row r="4099" s="1" customFormat="true" ht="42" spans="1:14">
      <c r="A4099" s="16">
        <v>331515009</v>
      </c>
      <c r="B4099" s="16" t="s">
        <v>7156</v>
      </c>
      <c r="C4099" s="16" t="s">
        <v>7157</v>
      </c>
      <c r="D4099" s="16"/>
      <c r="E4099" s="14" t="s">
        <v>28</v>
      </c>
      <c r="F4099" s="14">
        <v>1875</v>
      </c>
      <c r="G4099" s="14">
        <v>1603</v>
      </c>
      <c r="H4099" s="14">
        <v>1443</v>
      </c>
      <c r="I4099" s="14">
        <v>1443</v>
      </c>
      <c r="J4099" s="16"/>
      <c r="K4099" s="16"/>
      <c r="L4099" s="23">
        <v>1</v>
      </c>
      <c r="M4099" s="14"/>
      <c r="N4099" s="14" t="s">
        <v>16</v>
      </c>
    </row>
    <row r="4100" s="1" customFormat="true" ht="42" spans="1:14">
      <c r="A4100" s="16">
        <v>331515010</v>
      </c>
      <c r="B4100" s="16" t="s">
        <v>7158</v>
      </c>
      <c r="C4100" s="16"/>
      <c r="D4100" s="16"/>
      <c r="E4100" s="14" t="s">
        <v>498</v>
      </c>
      <c r="F4100" s="14">
        <v>1875</v>
      </c>
      <c r="G4100" s="14">
        <v>1603</v>
      </c>
      <c r="H4100" s="14">
        <v>1443</v>
      </c>
      <c r="I4100" s="14">
        <v>1443</v>
      </c>
      <c r="J4100" s="16"/>
      <c r="K4100" s="16"/>
      <c r="L4100" s="23">
        <v>1</v>
      </c>
      <c r="M4100" s="14"/>
      <c r="N4100" s="14" t="s">
        <v>16</v>
      </c>
    </row>
    <row r="4101" s="1" customFormat="true" ht="42" spans="1:14">
      <c r="A4101" s="16">
        <v>331516</v>
      </c>
      <c r="B4101" s="16" t="s">
        <v>7159</v>
      </c>
      <c r="C4101" s="16"/>
      <c r="D4101" s="16"/>
      <c r="E4101" s="14"/>
      <c r="F4101" s="14"/>
      <c r="G4101" s="14"/>
      <c r="H4101" s="14"/>
      <c r="I4101" s="14"/>
      <c r="J4101" s="16"/>
      <c r="K4101" s="16"/>
      <c r="L4101" s="23"/>
      <c r="M4101" s="14"/>
      <c r="N4101" s="14"/>
    </row>
    <row r="4102" s="1" customFormat="true" ht="63" spans="1:14">
      <c r="A4102" s="16">
        <v>331516001</v>
      </c>
      <c r="B4102" s="16" t="s">
        <v>7160</v>
      </c>
      <c r="C4102" s="16" t="s">
        <v>7161</v>
      </c>
      <c r="D4102" s="16"/>
      <c r="E4102" s="14" t="s">
        <v>28</v>
      </c>
      <c r="F4102" s="14">
        <v>810</v>
      </c>
      <c r="G4102" s="14">
        <v>770</v>
      </c>
      <c r="H4102" s="14">
        <v>689</v>
      </c>
      <c r="I4102" s="14">
        <v>648</v>
      </c>
      <c r="J4102" s="16"/>
      <c r="K4102" s="16"/>
      <c r="L4102" s="23">
        <v>1</v>
      </c>
      <c r="M4102" s="14"/>
      <c r="N4102" s="14" t="s">
        <v>16</v>
      </c>
    </row>
    <row r="4103" s="1" customFormat="true" ht="42" spans="1:14">
      <c r="A4103" s="16">
        <v>331517</v>
      </c>
      <c r="B4103" s="16" t="s">
        <v>7162</v>
      </c>
      <c r="C4103" s="16"/>
      <c r="D4103" s="16"/>
      <c r="E4103" s="14"/>
      <c r="F4103" s="14"/>
      <c r="G4103" s="14"/>
      <c r="H4103" s="14"/>
      <c r="I4103" s="14"/>
      <c r="J4103" s="16"/>
      <c r="K4103" s="16"/>
      <c r="L4103" s="23"/>
      <c r="M4103" s="14"/>
      <c r="N4103" s="14"/>
    </row>
    <row r="4104" s="1" customFormat="true" ht="42" spans="1:14">
      <c r="A4104" s="16">
        <v>331517001</v>
      </c>
      <c r="B4104" s="16" t="s">
        <v>7163</v>
      </c>
      <c r="C4104" s="16" t="s">
        <v>7152</v>
      </c>
      <c r="D4104" s="16"/>
      <c r="E4104" s="14" t="s">
        <v>28</v>
      </c>
      <c r="F4104" s="14">
        <v>1406</v>
      </c>
      <c r="G4104" s="14">
        <v>1202</v>
      </c>
      <c r="H4104" s="14">
        <v>1082</v>
      </c>
      <c r="I4104" s="14">
        <v>1082</v>
      </c>
      <c r="J4104" s="16"/>
      <c r="K4104" s="16"/>
      <c r="L4104" s="23">
        <v>1</v>
      </c>
      <c r="M4104" s="14"/>
      <c r="N4104" s="14" t="s">
        <v>16</v>
      </c>
    </row>
    <row r="4105" s="1" customFormat="true" ht="105" spans="1:14">
      <c r="A4105" s="16">
        <v>331517002</v>
      </c>
      <c r="B4105" s="16" t="s">
        <v>7164</v>
      </c>
      <c r="C4105" s="12" t="s">
        <v>7165</v>
      </c>
      <c r="D4105" s="16"/>
      <c r="E4105" s="14" t="s">
        <v>28</v>
      </c>
      <c r="F4105" s="14">
        <v>1219</v>
      </c>
      <c r="G4105" s="14">
        <v>1042</v>
      </c>
      <c r="H4105" s="14">
        <v>938</v>
      </c>
      <c r="I4105" s="14">
        <v>938</v>
      </c>
      <c r="J4105" s="16"/>
      <c r="K4105" s="16"/>
      <c r="L4105" s="23">
        <v>1</v>
      </c>
      <c r="M4105" s="14"/>
      <c r="N4105" s="14" t="s">
        <v>16</v>
      </c>
    </row>
    <row r="4106" s="1" customFormat="true" ht="105" spans="1:14">
      <c r="A4106" s="16">
        <v>331517003</v>
      </c>
      <c r="B4106" s="16" t="s">
        <v>7166</v>
      </c>
      <c r="C4106" s="12" t="s">
        <v>7165</v>
      </c>
      <c r="D4106" s="16"/>
      <c r="E4106" s="14" t="s">
        <v>28</v>
      </c>
      <c r="F4106" s="14">
        <v>1219</v>
      </c>
      <c r="G4106" s="14">
        <v>1042</v>
      </c>
      <c r="H4106" s="14">
        <v>938</v>
      </c>
      <c r="I4106" s="14">
        <v>938</v>
      </c>
      <c r="J4106" s="16"/>
      <c r="K4106" s="16"/>
      <c r="L4106" s="23">
        <v>1</v>
      </c>
      <c r="M4106" s="14"/>
      <c r="N4106" s="14" t="s">
        <v>16</v>
      </c>
    </row>
    <row r="4107" s="1" customFormat="true" ht="42" spans="1:14">
      <c r="A4107" s="16">
        <v>331517004</v>
      </c>
      <c r="B4107" s="16" t="s">
        <v>7167</v>
      </c>
      <c r="C4107" s="16" t="s">
        <v>7168</v>
      </c>
      <c r="D4107" s="16"/>
      <c r="E4107" s="14" t="s">
        <v>28</v>
      </c>
      <c r="F4107" s="14">
        <v>1031</v>
      </c>
      <c r="G4107" s="14">
        <v>882</v>
      </c>
      <c r="H4107" s="14">
        <v>794</v>
      </c>
      <c r="I4107" s="14">
        <v>794</v>
      </c>
      <c r="J4107" s="16"/>
      <c r="K4107" s="16"/>
      <c r="L4107" s="23">
        <v>1</v>
      </c>
      <c r="M4107" s="14"/>
      <c r="N4107" s="14" t="s">
        <v>16</v>
      </c>
    </row>
    <row r="4108" s="1" customFormat="true" ht="21" spans="1:14">
      <c r="A4108" s="16">
        <v>331518</v>
      </c>
      <c r="B4108" s="16" t="s">
        <v>7169</v>
      </c>
      <c r="C4108" s="16"/>
      <c r="D4108" s="16"/>
      <c r="E4108" s="14"/>
      <c r="F4108" s="14"/>
      <c r="G4108" s="14"/>
      <c r="H4108" s="14"/>
      <c r="I4108" s="14"/>
      <c r="J4108" s="16"/>
      <c r="K4108" s="16"/>
      <c r="L4108" s="23"/>
      <c r="M4108" s="14"/>
      <c r="N4108" s="14"/>
    </row>
    <row r="4109" s="1" customFormat="true" ht="42" spans="1:14">
      <c r="A4109" s="16">
        <v>331518001</v>
      </c>
      <c r="B4109" s="16" t="s">
        <v>7170</v>
      </c>
      <c r="C4109" s="16" t="s">
        <v>7171</v>
      </c>
      <c r="D4109" s="16"/>
      <c r="E4109" s="14" t="s">
        <v>28</v>
      </c>
      <c r="F4109" s="14">
        <v>877.5</v>
      </c>
      <c r="G4109" s="14">
        <v>834</v>
      </c>
      <c r="H4109" s="14">
        <v>746</v>
      </c>
      <c r="I4109" s="14">
        <v>702</v>
      </c>
      <c r="J4109" s="16"/>
      <c r="K4109" s="16"/>
      <c r="L4109" s="23">
        <v>1</v>
      </c>
      <c r="M4109" s="14"/>
      <c r="N4109" s="14" t="s">
        <v>16</v>
      </c>
    </row>
    <row r="4110" s="1" customFormat="true" ht="42" spans="1:14">
      <c r="A4110" s="16">
        <v>331518002</v>
      </c>
      <c r="B4110" s="16" t="s">
        <v>7172</v>
      </c>
      <c r="C4110" s="16" t="s">
        <v>7173</v>
      </c>
      <c r="D4110" s="16"/>
      <c r="E4110" s="14" t="s">
        <v>28</v>
      </c>
      <c r="F4110" s="14">
        <v>675</v>
      </c>
      <c r="G4110" s="14">
        <v>641</v>
      </c>
      <c r="H4110" s="14">
        <v>574</v>
      </c>
      <c r="I4110" s="14">
        <v>540</v>
      </c>
      <c r="J4110" s="16"/>
      <c r="K4110" s="16"/>
      <c r="L4110" s="23">
        <v>1</v>
      </c>
      <c r="M4110" s="14"/>
      <c r="N4110" s="14" t="s">
        <v>16</v>
      </c>
    </row>
    <row r="4111" s="1" customFormat="true" ht="84" spans="1:14">
      <c r="A4111" s="16">
        <v>331518003</v>
      </c>
      <c r="B4111" s="16" t="s">
        <v>7174</v>
      </c>
      <c r="C4111" s="12" t="s">
        <v>7175</v>
      </c>
      <c r="D4111" s="16"/>
      <c r="E4111" s="14" t="s">
        <v>28</v>
      </c>
      <c r="F4111" s="14">
        <v>1012.5</v>
      </c>
      <c r="G4111" s="14">
        <v>962</v>
      </c>
      <c r="H4111" s="14">
        <v>861</v>
      </c>
      <c r="I4111" s="14">
        <v>810</v>
      </c>
      <c r="J4111" s="16"/>
      <c r="K4111" s="16"/>
      <c r="L4111" s="23">
        <v>1</v>
      </c>
      <c r="M4111" s="14"/>
      <c r="N4111" s="14" t="s">
        <v>16</v>
      </c>
    </row>
    <row r="4112" s="1" customFormat="true" ht="63" spans="1:14">
      <c r="A4112" s="16">
        <v>331518004</v>
      </c>
      <c r="B4112" s="16" t="s">
        <v>7176</v>
      </c>
      <c r="C4112" s="12" t="s">
        <v>7177</v>
      </c>
      <c r="D4112" s="16"/>
      <c r="E4112" s="14" t="s">
        <v>28</v>
      </c>
      <c r="F4112" s="14">
        <v>675</v>
      </c>
      <c r="G4112" s="14">
        <v>641</v>
      </c>
      <c r="H4112" s="14">
        <v>574</v>
      </c>
      <c r="I4112" s="14">
        <v>540</v>
      </c>
      <c r="J4112" s="16"/>
      <c r="K4112" s="16"/>
      <c r="L4112" s="23">
        <v>1</v>
      </c>
      <c r="M4112" s="14"/>
      <c r="N4112" s="14" t="s">
        <v>16</v>
      </c>
    </row>
    <row r="4113" s="1" customFormat="true" ht="63" spans="1:14">
      <c r="A4113" s="16">
        <v>331518005</v>
      </c>
      <c r="B4113" s="16" t="s">
        <v>7178</v>
      </c>
      <c r="C4113" s="12" t="s">
        <v>7179</v>
      </c>
      <c r="D4113" s="16"/>
      <c r="E4113" s="14" t="s">
        <v>28</v>
      </c>
      <c r="F4113" s="14">
        <v>675</v>
      </c>
      <c r="G4113" s="14">
        <v>641</v>
      </c>
      <c r="H4113" s="14">
        <v>574</v>
      </c>
      <c r="I4113" s="14">
        <v>540</v>
      </c>
      <c r="J4113" s="16"/>
      <c r="K4113" s="16"/>
      <c r="L4113" s="23">
        <v>1</v>
      </c>
      <c r="M4113" s="14"/>
      <c r="N4113" s="14" t="s">
        <v>16</v>
      </c>
    </row>
    <row r="4114" s="1" customFormat="true" ht="84" spans="1:14">
      <c r="A4114" s="16">
        <v>331518006</v>
      </c>
      <c r="B4114" s="16" t="s">
        <v>7180</v>
      </c>
      <c r="C4114" s="12" t="s">
        <v>7181</v>
      </c>
      <c r="D4114" s="16"/>
      <c r="E4114" s="14" t="s">
        <v>28</v>
      </c>
      <c r="F4114" s="14">
        <v>877.5</v>
      </c>
      <c r="G4114" s="14">
        <v>834</v>
      </c>
      <c r="H4114" s="14">
        <v>746</v>
      </c>
      <c r="I4114" s="14">
        <v>702</v>
      </c>
      <c r="J4114" s="16"/>
      <c r="K4114" s="16"/>
      <c r="L4114" s="23">
        <v>1</v>
      </c>
      <c r="M4114" s="14"/>
      <c r="N4114" s="14" t="s">
        <v>16</v>
      </c>
    </row>
    <row r="4115" s="1" customFormat="true" ht="63" spans="1:14">
      <c r="A4115" s="16">
        <v>331518007</v>
      </c>
      <c r="B4115" s="16" t="s">
        <v>7182</v>
      </c>
      <c r="C4115" s="16" t="s">
        <v>7183</v>
      </c>
      <c r="D4115" s="16"/>
      <c r="E4115" s="14" t="s">
        <v>28</v>
      </c>
      <c r="F4115" s="14" t="s">
        <v>508</v>
      </c>
      <c r="G4115" s="14"/>
      <c r="H4115" s="14"/>
      <c r="I4115" s="14"/>
      <c r="J4115" s="16"/>
      <c r="K4115" s="16"/>
      <c r="L4115" s="23">
        <v>3</v>
      </c>
      <c r="M4115" s="14"/>
      <c r="N4115" s="14" t="s">
        <v>16</v>
      </c>
    </row>
    <row r="4116" s="1" customFormat="true" ht="21" spans="1:14">
      <c r="A4116" s="16">
        <v>331519</v>
      </c>
      <c r="B4116" s="16" t="s">
        <v>7184</v>
      </c>
      <c r="C4116" s="16"/>
      <c r="D4116" s="16"/>
      <c r="E4116" s="14"/>
      <c r="F4116" s="14"/>
      <c r="G4116" s="14"/>
      <c r="H4116" s="14"/>
      <c r="I4116" s="14"/>
      <c r="J4116" s="16"/>
      <c r="K4116" s="16"/>
      <c r="L4116" s="23"/>
      <c r="M4116" s="14"/>
      <c r="N4116" s="14"/>
    </row>
    <row r="4117" s="1" customFormat="true" ht="63" spans="1:14">
      <c r="A4117" s="16">
        <v>331519001</v>
      </c>
      <c r="B4117" s="16" t="s">
        <v>7185</v>
      </c>
      <c r="C4117" s="16" t="s">
        <v>7186</v>
      </c>
      <c r="D4117" s="16"/>
      <c r="E4117" s="14" t="s">
        <v>7187</v>
      </c>
      <c r="F4117" s="14">
        <v>1080</v>
      </c>
      <c r="G4117" s="14">
        <v>1026</v>
      </c>
      <c r="H4117" s="14">
        <v>918</v>
      </c>
      <c r="I4117" s="14">
        <v>864</v>
      </c>
      <c r="J4117" s="16"/>
      <c r="K4117" s="16"/>
      <c r="L4117" s="23">
        <v>1</v>
      </c>
      <c r="M4117" s="14"/>
      <c r="N4117" s="14" t="s">
        <v>16</v>
      </c>
    </row>
    <row r="4118" s="1" customFormat="true" ht="42" spans="1:14">
      <c r="A4118" s="16">
        <v>331519002</v>
      </c>
      <c r="B4118" s="16" t="s">
        <v>7188</v>
      </c>
      <c r="C4118" s="16" t="s">
        <v>7189</v>
      </c>
      <c r="D4118" s="16"/>
      <c r="E4118" s="14" t="s">
        <v>28</v>
      </c>
      <c r="F4118" s="14">
        <v>2250</v>
      </c>
      <c r="G4118" s="14">
        <v>1924</v>
      </c>
      <c r="H4118" s="14">
        <v>1731</v>
      </c>
      <c r="I4118" s="14">
        <v>1731</v>
      </c>
      <c r="J4118" s="16"/>
      <c r="K4118" s="16"/>
      <c r="L4118" s="23">
        <v>1</v>
      </c>
      <c r="M4118" s="14"/>
      <c r="N4118" s="14" t="s">
        <v>16</v>
      </c>
    </row>
    <row r="4119" s="1" customFormat="true" ht="42" spans="1:14">
      <c r="A4119" s="16">
        <v>331519003</v>
      </c>
      <c r="B4119" s="16" t="s">
        <v>7190</v>
      </c>
      <c r="C4119" s="16" t="s">
        <v>7191</v>
      </c>
      <c r="D4119" s="16"/>
      <c r="E4119" s="14" t="s">
        <v>28</v>
      </c>
      <c r="F4119" s="14">
        <v>3750</v>
      </c>
      <c r="G4119" s="14">
        <v>3206</v>
      </c>
      <c r="H4119" s="14">
        <v>2886</v>
      </c>
      <c r="I4119" s="14">
        <v>2886</v>
      </c>
      <c r="J4119" s="16"/>
      <c r="K4119" s="16"/>
      <c r="L4119" s="23">
        <v>1</v>
      </c>
      <c r="M4119" s="14"/>
      <c r="N4119" s="14" t="s">
        <v>16</v>
      </c>
    </row>
    <row r="4120" s="1" customFormat="true" ht="42" spans="1:14">
      <c r="A4120" s="16">
        <v>331519004</v>
      </c>
      <c r="B4120" s="16" t="s">
        <v>7192</v>
      </c>
      <c r="C4120" s="16" t="s">
        <v>7193</v>
      </c>
      <c r="D4120" s="16"/>
      <c r="E4120" s="14" t="s">
        <v>28</v>
      </c>
      <c r="F4120" s="14">
        <v>3938</v>
      </c>
      <c r="G4120" s="14">
        <v>3367</v>
      </c>
      <c r="H4120" s="14">
        <v>3030</v>
      </c>
      <c r="I4120" s="14">
        <v>3030</v>
      </c>
      <c r="J4120" s="16"/>
      <c r="K4120" s="16"/>
      <c r="L4120" s="23">
        <v>1</v>
      </c>
      <c r="M4120" s="14"/>
      <c r="N4120" s="14" t="s">
        <v>16</v>
      </c>
    </row>
    <row r="4121" s="1" customFormat="true" ht="42" spans="1:14">
      <c r="A4121" s="16">
        <v>331519005</v>
      </c>
      <c r="B4121" s="16" t="s">
        <v>7194</v>
      </c>
      <c r="C4121" s="16" t="s">
        <v>7195</v>
      </c>
      <c r="D4121" s="16"/>
      <c r="E4121" s="14" t="s">
        <v>28</v>
      </c>
      <c r="F4121" s="14">
        <v>3375</v>
      </c>
      <c r="G4121" s="14">
        <v>2886</v>
      </c>
      <c r="H4121" s="14">
        <v>2597</v>
      </c>
      <c r="I4121" s="14">
        <v>2597</v>
      </c>
      <c r="J4121" s="16"/>
      <c r="K4121" s="16"/>
      <c r="L4121" s="23">
        <v>1</v>
      </c>
      <c r="M4121" s="14"/>
      <c r="N4121" s="14" t="s">
        <v>16</v>
      </c>
    </row>
    <row r="4122" s="1" customFormat="true" ht="42" spans="1:14">
      <c r="A4122" s="16">
        <v>331519006</v>
      </c>
      <c r="B4122" s="16" t="s">
        <v>7196</v>
      </c>
      <c r="C4122" s="16" t="s">
        <v>7197</v>
      </c>
      <c r="D4122" s="16"/>
      <c r="E4122" s="14" t="s">
        <v>28</v>
      </c>
      <c r="F4122" s="14">
        <v>3375</v>
      </c>
      <c r="G4122" s="14">
        <v>2886</v>
      </c>
      <c r="H4122" s="14">
        <v>2597</v>
      </c>
      <c r="I4122" s="14">
        <v>2597</v>
      </c>
      <c r="J4122" s="16"/>
      <c r="K4122" s="16"/>
      <c r="L4122" s="23">
        <v>1</v>
      </c>
      <c r="M4122" s="14"/>
      <c r="N4122" s="14" t="s">
        <v>16</v>
      </c>
    </row>
    <row r="4123" s="1" customFormat="true" ht="42" spans="1:14">
      <c r="A4123" s="16">
        <v>331519007</v>
      </c>
      <c r="B4123" s="16" t="s">
        <v>7198</v>
      </c>
      <c r="C4123" s="16" t="s">
        <v>7199</v>
      </c>
      <c r="D4123" s="16"/>
      <c r="E4123" s="14" t="s">
        <v>28</v>
      </c>
      <c r="F4123" s="14">
        <v>2813</v>
      </c>
      <c r="G4123" s="14">
        <v>2405</v>
      </c>
      <c r="H4123" s="14">
        <v>2164</v>
      </c>
      <c r="I4123" s="14">
        <v>2164</v>
      </c>
      <c r="J4123" s="16"/>
      <c r="K4123" s="16"/>
      <c r="L4123" s="23">
        <v>1</v>
      </c>
      <c r="M4123" s="14"/>
      <c r="N4123" s="14" t="s">
        <v>16</v>
      </c>
    </row>
    <row r="4124" s="1" customFormat="true" ht="21" spans="1:14">
      <c r="A4124" s="16">
        <v>331519008</v>
      </c>
      <c r="B4124" s="16" t="s">
        <v>7200</v>
      </c>
      <c r="C4124" s="16" t="s">
        <v>7201</v>
      </c>
      <c r="D4124" s="16"/>
      <c r="E4124" s="14" t="s">
        <v>28</v>
      </c>
      <c r="F4124" s="14">
        <v>405</v>
      </c>
      <c r="G4124" s="14">
        <v>385</v>
      </c>
      <c r="H4124" s="14">
        <v>344</v>
      </c>
      <c r="I4124" s="14">
        <v>324</v>
      </c>
      <c r="J4124" s="16"/>
      <c r="K4124" s="16"/>
      <c r="L4124" s="23">
        <v>3</v>
      </c>
      <c r="M4124" s="14"/>
      <c r="N4124" s="14" t="s">
        <v>16</v>
      </c>
    </row>
    <row r="4125" s="1" customFormat="true" ht="42" spans="1:14">
      <c r="A4125" s="16">
        <v>331519009</v>
      </c>
      <c r="B4125" s="16" t="s">
        <v>7202</v>
      </c>
      <c r="C4125" s="16" t="s">
        <v>7203</v>
      </c>
      <c r="D4125" s="16"/>
      <c r="E4125" s="14" t="s">
        <v>28</v>
      </c>
      <c r="F4125" s="14">
        <v>2250</v>
      </c>
      <c r="G4125" s="14">
        <v>2138</v>
      </c>
      <c r="H4125" s="14">
        <v>1913</v>
      </c>
      <c r="I4125" s="14">
        <v>1800</v>
      </c>
      <c r="J4125" s="16"/>
      <c r="K4125" s="16"/>
      <c r="L4125" s="23">
        <v>3</v>
      </c>
      <c r="M4125" s="14"/>
      <c r="N4125" s="14" t="s">
        <v>16</v>
      </c>
    </row>
    <row r="4126" s="1" customFormat="true" ht="42" spans="1:14">
      <c r="A4126" s="16">
        <v>331519010</v>
      </c>
      <c r="B4126" s="16" t="s">
        <v>7204</v>
      </c>
      <c r="C4126" s="16" t="s">
        <v>7205</v>
      </c>
      <c r="D4126" s="16"/>
      <c r="E4126" s="14" t="s">
        <v>28</v>
      </c>
      <c r="F4126" s="14">
        <v>2438</v>
      </c>
      <c r="G4126" s="14">
        <v>2084</v>
      </c>
      <c r="H4126" s="14">
        <v>1876</v>
      </c>
      <c r="I4126" s="14">
        <v>1876</v>
      </c>
      <c r="J4126" s="16"/>
      <c r="K4126" s="16"/>
      <c r="L4126" s="23">
        <v>1</v>
      </c>
      <c r="M4126" s="14"/>
      <c r="N4126" s="14" t="s">
        <v>16</v>
      </c>
    </row>
    <row r="4127" s="1" customFormat="true" ht="63" spans="1:14">
      <c r="A4127" s="16">
        <v>331519011</v>
      </c>
      <c r="B4127" s="16" t="s">
        <v>7206</v>
      </c>
      <c r="C4127" s="16" t="s">
        <v>7207</v>
      </c>
      <c r="D4127" s="16"/>
      <c r="E4127" s="14" t="s">
        <v>7208</v>
      </c>
      <c r="F4127" s="14">
        <v>1875</v>
      </c>
      <c r="G4127" s="14">
        <v>1603</v>
      </c>
      <c r="H4127" s="14">
        <v>1443</v>
      </c>
      <c r="I4127" s="14">
        <v>1443</v>
      </c>
      <c r="J4127" s="16"/>
      <c r="K4127" s="16"/>
      <c r="L4127" s="23">
        <v>1</v>
      </c>
      <c r="M4127" s="14"/>
      <c r="N4127" s="14" t="s">
        <v>16</v>
      </c>
    </row>
    <row r="4128" s="1" customFormat="true" ht="42" spans="1:14">
      <c r="A4128" s="16">
        <v>331519012</v>
      </c>
      <c r="B4128" s="16" t="s">
        <v>7209</v>
      </c>
      <c r="C4128" s="16" t="s">
        <v>7210</v>
      </c>
      <c r="D4128" s="16" t="s">
        <v>7211</v>
      </c>
      <c r="E4128" s="14" t="s">
        <v>7142</v>
      </c>
      <c r="F4128" s="14">
        <v>1875</v>
      </c>
      <c r="G4128" s="14">
        <v>1603</v>
      </c>
      <c r="H4128" s="14">
        <v>1443</v>
      </c>
      <c r="I4128" s="14">
        <v>1443</v>
      </c>
      <c r="J4128" s="16"/>
      <c r="K4128" s="16"/>
      <c r="L4128" s="23">
        <v>1</v>
      </c>
      <c r="M4128" s="14"/>
      <c r="N4128" s="14" t="s">
        <v>16</v>
      </c>
    </row>
    <row r="4129" s="1" customFormat="true" ht="21" spans="1:14">
      <c r="A4129" s="16">
        <v>331519013</v>
      </c>
      <c r="B4129" s="16" t="s">
        <v>7212</v>
      </c>
      <c r="C4129" s="16" t="s">
        <v>7213</v>
      </c>
      <c r="D4129" s="16"/>
      <c r="E4129" s="27" t="s">
        <v>489</v>
      </c>
      <c r="F4129" s="14">
        <v>3750</v>
      </c>
      <c r="G4129" s="14">
        <v>3206</v>
      </c>
      <c r="H4129" s="14">
        <v>2886</v>
      </c>
      <c r="I4129" s="14">
        <v>2886</v>
      </c>
      <c r="J4129" s="16"/>
      <c r="K4129" s="16"/>
      <c r="L4129" s="23">
        <v>1</v>
      </c>
      <c r="M4129" s="14"/>
      <c r="N4129" s="14" t="s">
        <v>16</v>
      </c>
    </row>
    <row r="4130" s="1" customFormat="true" ht="21" spans="1:14">
      <c r="A4130" s="16"/>
      <c r="B4130" s="16"/>
      <c r="C4130" s="16"/>
      <c r="D4130" s="16"/>
      <c r="E4130" s="13"/>
      <c r="F4130" s="14"/>
      <c r="G4130" s="14"/>
      <c r="H4130" s="14"/>
      <c r="I4130" s="14"/>
      <c r="J4130" s="16"/>
      <c r="K4130" s="16"/>
      <c r="L4130" s="23"/>
      <c r="M4130" s="14"/>
      <c r="N4130" s="14"/>
    </row>
    <row r="4131" s="1" customFormat="true" ht="21" spans="1:14">
      <c r="A4131" s="16">
        <v>331519014</v>
      </c>
      <c r="B4131" s="16" t="s">
        <v>7214</v>
      </c>
      <c r="C4131" s="12" t="s">
        <v>7215</v>
      </c>
      <c r="D4131" s="16"/>
      <c r="E4131" s="27" t="s">
        <v>489</v>
      </c>
      <c r="F4131" s="14">
        <v>2900</v>
      </c>
      <c r="G4131" s="14">
        <v>1924</v>
      </c>
      <c r="H4131" s="14">
        <v>1731</v>
      </c>
      <c r="I4131" s="14">
        <v>1731</v>
      </c>
      <c r="J4131" s="16"/>
      <c r="K4131" s="16"/>
      <c r="L4131" s="23">
        <v>1</v>
      </c>
      <c r="M4131" s="23" t="s">
        <v>16</v>
      </c>
      <c r="N4131" s="58"/>
    </row>
    <row r="4132" s="1" customFormat="true" ht="21" spans="1:14">
      <c r="A4132" s="16"/>
      <c r="B4132" s="16"/>
      <c r="C4132" s="12"/>
      <c r="D4132" s="16"/>
      <c r="E4132" s="13"/>
      <c r="F4132" s="14"/>
      <c r="G4132" s="14"/>
      <c r="H4132" s="14"/>
      <c r="I4132" s="14"/>
      <c r="J4132" s="16"/>
      <c r="K4132" s="16"/>
      <c r="L4132" s="23"/>
      <c r="M4132" s="14"/>
      <c r="N4132" s="14"/>
    </row>
    <row r="4133" s="1" customFormat="true" ht="63" spans="1:14">
      <c r="A4133" s="16">
        <v>331519015</v>
      </c>
      <c r="B4133" s="16" t="s">
        <v>7216</v>
      </c>
      <c r="C4133" s="12" t="s">
        <v>7217</v>
      </c>
      <c r="D4133" s="16"/>
      <c r="E4133" s="14" t="s">
        <v>7218</v>
      </c>
      <c r="F4133" s="14">
        <v>1125</v>
      </c>
      <c r="G4133" s="14">
        <v>962</v>
      </c>
      <c r="H4133" s="14">
        <v>866</v>
      </c>
      <c r="I4133" s="14">
        <v>866</v>
      </c>
      <c r="J4133" s="16"/>
      <c r="K4133" s="16"/>
      <c r="L4133" s="23">
        <v>1</v>
      </c>
      <c r="M4133" s="14"/>
      <c r="N4133" s="14" t="s">
        <v>16</v>
      </c>
    </row>
    <row r="4134" s="1" customFormat="true" ht="21" spans="1:14">
      <c r="A4134" s="16">
        <v>331519016</v>
      </c>
      <c r="B4134" s="16" t="s">
        <v>7219</v>
      </c>
      <c r="C4134" s="12" t="s">
        <v>7220</v>
      </c>
      <c r="D4134" s="16"/>
      <c r="E4134" s="27" t="s">
        <v>7221</v>
      </c>
      <c r="F4134" s="14">
        <v>540</v>
      </c>
      <c r="G4134" s="14">
        <v>513</v>
      </c>
      <c r="H4134" s="14">
        <v>459</v>
      </c>
      <c r="I4134" s="14">
        <v>432</v>
      </c>
      <c r="J4134" s="16"/>
      <c r="K4134" s="16"/>
      <c r="L4134" s="23">
        <v>1</v>
      </c>
      <c r="M4134" s="14"/>
      <c r="N4134" s="14" t="s">
        <v>16</v>
      </c>
    </row>
    <row r="4135" s="1" customFormat="true" ht="21" spans="1:14">
      <c r="A4135" s="16"/>
      <c r="B4135" s="16"/>
      <c r="C4135" s="12"/>
      <c r="D4135" s="16"/>
      <c r="E4135" s="13"/>
      <c r="F4135" s="14"/>
      <c r="G4135" s="14"/>
      <c r="H4135" s="14"/>
      <c r="I4135" s="14"/>
      <c r="J4135" s="16"/>
      <c r="K4135" s="16"/>
      <c r="L4135" s="23"/>
      <c r="M4135" s="14"/>
      <c r="N4135" s="14"/>
    </row>
    <row r="4136" s="1" customFormat="true" ht="42" spans="1:14">
      <c r="A4136" s="16">
        <v>331519017</v>
      </c>
      <c r="B4136" s="16" t="s">
        <v>7222</v>
      </c>
      <c r="C4136" s="16"/>
      <c r="D4136" s="16"/>
      <c r="E4136" s="14" t="s">
        <v>28</v>
      </c>
      <c r="F4136" s="14">
        <v>1031</v>
      </c>
      <c r="G4136" s="14">
        <v>882</v>
      </c>
      <c r="H4136" s="14">
        <v>794</v>
      </c>
      <c r="I4136" s="14">
        <v>794</v>
      </c>
      <c r="J4136" s="16"/>
      <c r="K4136" s="16"/>
      <c r="L4136" s="23">
        <v>1</v>
      </c>
      <c r="M4136" s="14"/>
      <c r="N4136" s="14" t="s">
        <v>16</v>
      </c>
    </row>
    <row r="4137" s="1" customFormat="true" ht="42" spans="1:14">
      <c r="A4137" s="16">
        <v>331520</v>
      </c>
      <c r="B4137" s="16" t="s">
        <v>7223</v>
      </c>
      <c r="C4137" s="16"/>
      <c r="D4137" s="16"/>
      <c r="E4137" s="14"/>
      <c r="F4137" s="14"/>
      <c r="G4137" s="14"/>
      <c r="H4137" s="14"/>
      <c r="I4137" s="14"/>
      <c r="J4137" s="16"/>
      <c r="K4137" s="16"/>
      <c r="L4137" s="23"/>
      <c r="M4137" s="14"/>
      <c r="N4137" s="14"/>
    </row>
    <row r="4138" s="1" customFormat="true" ht="42" spans="1:14">
      <c r="A4138" s="16">
        <v>331520001</v>
      </c>
      <c r="B4138" s="16" t="s">
        <v>7224</v>
      </c>
      <c r="C4138" s="16"/>
      <c r="D4138" s="16"/>
      <c r="E4138" s="14" t="s">
        <v>28</v>
      </c>
      <c r="F4138" s="14">
        <v>1012.5</v>
      </c>
      <c r="G4138" s="14">
        <v>962</v>
      </c>
      <c r="H4138" s="14">
        <v>861</v>
      </c>
      <c r="I4138" s="14">
        <v>810</v>
      </c>
      <c r="J4138" s="16"/>
      <c r="K4138" s="16"/>
      <c r="L4138" s="23">
        <v>1</v>
      </c>
      <c r="M4138" s="14"/>
      <c r="N4138" s="14" t="s">
        <v>16</v>
      </c>
    </row>
    <row r="4139" s="1" customFormat="true" ht="63" spans="1:14">
      <c r="A4139" s="16">
        <v>331520002</v>
      </c>
      <c r="B4139" s="16" t="s">
        <v>7225</v>
      </c>
      <c r="C4139" s="16"/>
      <c r="D4139" s="16"/>
      <c r="E4139" s="14" t="s">
        <v>28</v>
      </c>
      <c r="F4139" s="14">
        <v>877.5</v>
      </c>
      <c r="G4139" s="14">
        <v>834</v>
      </c>
      <c r="H4139" s="14">
        <v>746</v>
      </c>
      <c r="I4139" s="14">
        <v>702</v>
      </c>
      <c r="J4139" s="16"/>
      <c r="K4139" s="16"/>
      <c r="L4139" s="23">
        <v>1</v>
      </c>
      <c r="M4139" s="14"/>
      <c r="N4139" s="14" t="s">
        <v>16</v>
      </c>
    </row>
    <row r="4140" s="1" customFormat="true" ht="21" spans="1:14">
      <c r="A4140" s="16">
        <v>331520003</v>
      </c>
      <c r="B4140" s="16" t="s">
        <v>7226</v>
      </c>
      <c r="C4140" s="16" t="s">
        <v>7227</v>
      </c>
      <c r="D4140" s="16"/>
      <c r="E4140" s="27" t="s">
        <v>7228</v>
      </c>
      <c r="F4140" s="14">
        <v>877.5</v>
      </c>
      <c r="G4140" s="14">
        <v>834</v>
      </c>
      <c r="H4140" s="14">
        <v>746</v>
      </c>
      <c r="I4140" s="14">
        <v>702</v>
      </c>
      <c r="J4140" s="16" t="s">
        <v>7229</v>
      </c>
      <c r="K4140" s="16"/>
      <c r="L4140" s="23">
        <v>1</v>
      </c>
      <c r="M4140" s="14"/>
      <c r="N4140" s="14" t="s">
        <v>16</v>
      </c>
    </row>
    <row r="4141" s="1" customFormat="true" ht="21" spans="1:14">
      <c r="A4141" s="16"/>
      <c r="B4141" s="16"/>
      <c r="C4141" s="16"/>
      <c r="D4141" s="16"/>
      <c r="E4141" s="13"/>
      <c r="F4141" s="14"/>
      <c r="G4141" s="14"/>
      <c r="H4141" s="14"/>
      <c r="I4141" s="14"/>
      <c r="J4141" s="16"/>
      <c r="K4141" s="16"/>
      <c r="L4141" s="23"/>
      <c r="M4141" s="14"/>
      <c r="N4141" s="14"/>
    </row>
    <row r="4142" s="1" customFormat="true" ht="21" spans="1:14">
      <c r="A4142" s="16">
        <v>331520004</v>
      </c>
      <c r="B4142" s="16" t="s">
        <v>7230</v>
      </c>
      <c r="C4142" s="16"/>
      <c r="D4142" s="16"/>
      <c r="E4142" s="27" t="s">
        <v>7228</v>
      </c>
      <c r="F4142" s="14">
        <v>945</v>
      </c>
      <c r="G4142" s="14">
        <v>898</v>
      </c>
      <c r="H4142" s="14">
        <v>803</v>
      </c>
      <c r="I4142" s="14">
        <v>756</v>
      </c>
      <c r="J4142" s="16" t="s">
        <v>7229</v>
      </c>
      <c r="K4142" s="16"/>
      <c r="L4142" s="23">
        <v>1</v>
      </c>
      <c r="M4142" s="14"/>
      <c r="N4142" s="14" t="s">
        <v>16</v>
      </c>
    </row>
    <row r="4143" s="1" customFormat="true" ht="21" spans="1:14">
      <c r="A4143" s="16"/>
      <c r="B4143" s="16"/>
      <c r="C4143" s="16"/>
      <c r="D4143" s="16"/>
      <c r="E4143" s="13"/>
      <c r="F4143" s="14"/>
      <c r="G4143" s="14"/>
      <c r="H4143" s="14"/>
      <c r="I4143" s="14"/>
      <c r="J4143" s="16"/>
      <c r="K4143" s="16"/>
      <c r="L4143" s="23"/>
      <c r="M4143" s="14"/>
      <c r="N4143" s="14"/>
    </row>
    <row r="4144" s="1" customFormat="true" ht="21" spans="1:14">
      <c r="A4144" s="16">
        <v>331521</v>
      </c>
      <c r="B4144" s="16" t="s">
        <v>7231</v>
      </c>
      <c r="C4144" s="16"/>
      <c r="D4144" s="16"/>
      <c r="E4144" s="14"/>
      <c r="F4144" s="14"/>
      <c r="G4144" s="14"/>
      <c r="H4144" s="14"/>
      <c r="I4144" s="14"/>
      <c r="J4144" s="16"/>
      <c r="K4144" s="16"/>
      <c r="L4144" s="23"/>
      <c r="M4144" s="14"/>
      <c r="N4144" s="14"/>
    </row>
    <row r="4145" s="1" customFormat="true" ht="42" spans="1:14">
      <c r="A4145" s="16">
        <v>331521001</v>
      </c>
      <c r="B4145" s="16" t="s">
        <v>7232</v>
      </c>
      <c r="C4145" s="16" t="s">
        <v>7233</v>
      </c>
      <c r="D4145" s="16"/>
      <c r="E4145" s="14" t="s">
        <v>28</v>
      </c>
      <c r="F4145" s="14">
        <v>1080</v>
      </c>
      <c r="G4145" s="14">
        <v>1026</v>
      </c>
      <c r="H4145" s="14">
        <v>918</v>
      </c>
      <c r="I4145" s="14">
        <v>864</v>
      </c>
      <c r="J4145" s="16"/>
      <c r="K4145" s="16"/>
      <c r="L4145" s="23">
        <v>1</v>
      </c>
      <c r="M4145" s="14"/>
      <c r="N4145" s="14" t="s">
        <v>16</v>
      </c>
    </row>
    <row r="4146" s="1" customFormat="true" ht="42" spans="1:14">
      <c r="A4146" s="16">
        <v>331521002</v>
      </c>
      <c r="B4146" s="16" t="s">
        <v>7234</v>
      </c>
      <c r="C4146" s="16"/>
      <c r="D4146" s="16"/>
      <c r="E4146" s="14" t="s">
        <v>28</v>
      </c>
      <c r="F4146" s="14">
        <v>1500</v>
      </c>
      <c r="G4146" s="14">
        <v>1283</v>
      </c>
      <c r="H4146" s="14">
        <v>1154</v>
      </c>
      <c r="I4146" s="14">
        <v>1154</v>
      </c>
      <c r="J4146" s="16"/>
      <c r="K4146" s="16"/>
      <c r="L4146" s="23">
        <v>1</v>
      </c>
      <c r="M4146" s="14"/>
      <c r="N4146" s="14" t="s">
        <v>16</v>
      </c>
    </row>
    <row r="4147" s="1" customFormat="true" ht="42" spans="1:14">
      <c r="A4147" s="16">
        <v>331521003</v>
      </c>
      <c r="B4147" s="16" t="s">
        <v>7235</v>
      </c>
      <c r="C4147" s="16"/>
      <c r="D4147" s="16"/>
      <c r="E4147" s="14" t="s">
        <v>28</v>
      </c>
      <c r="F4147" s="14">
        <v>1500</v>
      </c>
      <c r="G4147" s="14">
        <v>1283</v>
      </c>
      <c r="H4147" s="14">
        <v>1154</v>
      </c>
      <c r="I4147" s="14">
        <v>1154</v>
      </c>
      <c r="J4147" s="16"/>
      <c r="K4147" s="16"/>
      <c r="L4147" s="23">
        <v>1</v>
      </c>
      <c r="M4147" s="14"/>
      <c r="N4147" s="14" t="s">
        <v>16</v>
      </c>
    </row>
    <row r="4148" s="1" customFormat="true" ht="336" spans="1:14">
      <c r="A4148" s="16">
        <v>331521004</v>
      </c>
      <c r="B4148" s="16" t="s">
        <v>7236</v>
      </c>
      <c r="C4148" s="12" t="s">
        <v>7237</v>
      </c>
      <c r="D4148" s="16"/>
      <c r="E4148" s="14" t="s">
        <v>28</v>
      </c>
      <c r="F4148" s="14">
        <v>877.5</v>
      </c>
      <c r="G4148" s="14">
        <v>834</v>
      </c>
      <c r="H4148" s="14">
        <v>746</v>
      </c>
      <c r="I4148" s="14">
        <v>702</v>
      </c>
      <c r="J4148" s="16"/>
      <c r="K4148" s="16"/>
      <c r="L4148" s="23">
        <v>1</v>
      </c>
      <c r="M4148" s="14"/>
      <c r="N4148" s="14" t="s">
        <v>16</v>
      </c>
    </row>
    <row r="4149" s="1" customFormat="true" ht="42" spans="1:14">
      <c r="A4149" s="16">
        <v>331521005</v>
      </c>
      <c r="B4149" s="16" t="s">
        <v>7238</v>
      </c>
      <c r="C4149" s="16"/>
      <c r="D4149" s="16"/>
      <c r="E4149" s="14" t="s">
        <v>28</v>
      </c>
      <c r="F4149" s="14">
        <v>877.5</v>
      </c>
      <c r="G4149" s="14">
        <v>834</v>
      </c>
      <c r="H4149" s="14">
        <v>746</v>
      </c>
      <c r="I4149" s="14">
        <v>702</v>
      </c>
      <c r="J4149" s="16"/>
      <c r="K4149" s="16"/>
      <c r="L4149" s="23">
        <v>1</v>
      </c>
      <c r="M4149" s="14"/>
      <c r="N4149" s="14" t="s">
        <v>16</v>
      </c>
    </row>
    <row r="4150" s="1" customFormat="true" ht="147" spans="1:14">
      <c r="A4150" s="16">
        <v>331521006</v>
      </c>
      <c r="B4150" s="16" t="s">
        <v>7239</v>
      </c>
      <c r="C4150" s="12" t="s">
        <v>7240</v>
      </c>
      <c r="D4150" s="16"/>
      <c r="E4150" s="14" t="s">
        <v>28</v>
      </c>
      <c r="F4150" s="14">
        <v>877.5</v>
      </c>
      <c r="G4150" s="14">
        <v>834</v>
      </c>
      <c r="H4150" s="14">
        <v>746</v>
      </c>
      <c r="I4150" s="14">
        <v>702</v>
      </c>
      <c r="J4150" s="16" t="s">
        <v>7241</v>
      </c>
      <c r="K4150" s="16"/>
      <c r="L4150" s="23">
        <v>1</v>
      </c>
      <c r="M4150" s="14"/>
      <c r="N4150" s="14" t="s">
        <v>16</v>
      </c>
    </row>
    <row r="4151" s="1" customFormat="true" ht="336" spans="1:14">
      <c r="A4151" s="16">
        <v>331521007</v>
      </c>
      <c r="B4151" s="16" t="s">
        <v>7242</v>
      </c>
      <c r="C4151" s="12" t="s">
        <v>7243</v>
      </c>
      <c r="D4151" s="16"/>
      <c r="E4151" s="14" t="s">
        <v>28</v>
      </c>
      <c r="F4151" s="14">
        <v>1080</v>
      </c>
      <c r="G4151" s="14">
        <v>1026</v>
      </c>
      <c r="H4151" s="14">
        <v>918</v>
      </c>
      <c r="I4151" s="14">
        <v>864</v>
      </c>
      <c r="J4151" s="16"/>
      <c r="K4151" s="16"/>
      <c r="L4151" s="23">
        <v>1</v>
      </c>
      <c r="M4151" s="14"/>
      <c r="N4151" s="14" t="s">
        <v>16</v>
      </c>
    </row>
    <row r="4152" s="1" customFormat="true" ht="21" spans="1:14">
      <c r="A4152" s="16">
        <v>331521008</v>
      </c>
      <c r="B4152" s="16" t="s">
        <v>7244</v>
      </c>
      <c r="C4152" s="12" t="s">
        <v>7245</v>
      </c>
      <c r="D4152" s="16"/>
      <c r="E4152" s="14" t="s">
        <v>2543</v>
      </c>
      <c r="F4152" s="14">
        <v>337.5</v>
      </c>
      <c r="G4152" s="14">
        <v>321</v>
      </c>
      <c r="H4152" s="14">
        <v>287</v>
      </c>
      <c r="I4152" s="14">
        <v>270</v>
      </c>
      <c r="J4152" s="16" t="s">
        <v>7229</v>
      </c>
      <c r="K4152" s="16"/>
      <c r="L4152" s="23">
        <v>1</v>
      </c>
      <c r="M4152" s="14"/>
      <c r="N4152" s="14" t="s">
        <v>16</v>
      </c>
    </row>
    <row r="4153" s="1" customFormat="true" ht="21" spans="1:14">
      <c r="A4153" s="16"/>
      <c r="B4153" s="16"/>
      <c r="C4153" s="12"/>
      <c r="D4153" s="16"/>
      <c r="E4153" s="14" t="s">
        <v>7246</v>
      </c>
      <c r="F4153" s="14"/>
      <c r="G4153" s="14"/>
      <c r="H4153" s="14"/>
      <c r="I4153" s="14"/>
      <c r="J4153" s="16"/>
      <c r="K4153" s="16"/>
      <c r="L4153" s="23"/>
      <c r="M4153" s="14"/>
      <c r="N4153" s="14"/>
    </row>
    <row r="4154" s="1" customFormat="true" ht="63" spans="1:14">
      <c r="A4154" s="16">
        <v>331521009</v>
      </c>
      <c r="B4154" s="16" t="s">
        <v>7247</v>
      </c>
      <c r="C4154" s="16" t="s">
        <v>7248</v>
      </c>
      <c r="D4154" s="16"/>
      <c r="E4154" s="14" t="s">
        <v>28</v>
      </c>
      <c r="F4154" s="14">
        <v>1875</v>
      </c>
      <c r="G4154" s="14">
        <v>1603</v>
      </c>
      <c r="H4154" s="14">
        <v>1443</v>
      </c>
      <c r="I4154" s="14">
        <v>1443</v>
      </c>
      <c r="J4154" s="16"/>
      <c r="K4154" s="16"/>
      <c r="L4154" s="23">
        <v>1</v>
      </c>
      <c r="M4154" s="14"/>
      <c r="N4154" s="14" t="s">
        <v>16</v>
      </c>
    </row>
    <row r="4155" s="1" customFormat="true" ht="63" spans="1:14">
      <c r="A4155" s="16">
        <v>331521010</v>
      </c>
      <c r="B4155" s="16" t="s">
        <v>7249</v>
      </c>
      <c r="C4155" s="16" t="s">
        <v>7250</v>
      </c>
      <c r="D4155" s="16"/>
      <c r="E4155" s="14" t="s">
        <v>28</v>
      </c>
      <c r="F4155" s="14">
        <v>2063</v>
      </c>
      <c r="G4155" s="14">
        <v>1764</v>
      </c>
      <c r="H4155" s="14">
        <v>1587</v>
      </c>
      <c r="I4155" s="14">
        <v>1587</v>
      </c>
      <c r="J4155" s="16"/>
      <c r="K4155" s="16"/>
      <c r="L4155" s="23">
        <v>1</v>
      </c>
      <c r="M4155" s="14"/>
      <c r="N4155" s="14" t="s">
        <v>16</v>
      </c>
    </row>
    <row r="4156" s="1" customFormat="true" ht="42" spans="1:14">
      <c r="A4156" s="16">
        <v>331521011</v>
      </c>
      <c r="B4156" s="16" t="s">
        <v>7251</v>
      </c>
      <c r="C4156" s="16" t="s">
        <v>7252</v>
      </c>
      <c r="D4156" s="16"/>
      <c r="E4156" s="14" t="s">
        <v>28</v>
      </c>
      <c r="F4156" s="14">
        <v>1969</v>
      </c>
      <c r="G4156" s="14">
        <v>1683</v>
      </c>
      <c r="H4156" s="14">
        <v>1515</v>
      </c>
      <c r="I4156" s="14">
        <v>1515</v>
      </c>
      <c r="J4156" s="16"/>
      <c r="K4156" s="16"/>
      <c r="L4156" s="23">
        <v>1</v>
      </c>
      <c r="M4156" s="14"/>
      <c r="N4156" s="14" t="s">
        <v>16</v>
      </c>
    </row>
    <row r="4157" s="1" customFormat="true" ht="42" spans="1:14">
      <c r="A4157" s="16">
        <v>331521012</v>
      </c>
      <c r="B4157" s="16" t="s">
        <v>7253</v>
      </c>
      <c r="C4157" s="16" t="s">
        <v>7254</v>
      </c>
      <c r="D4157" s="16"/>
      <c r="E4157" s="14" t="s">
        <v>28</v>
      </c>
      <c r="F4157" s="14">
        <v>1969</v>
      </c>
      <c r="G4157" s="14">
        <v>1683</v>
      </c>
      <c r="H4157" s="14">
        <v>1515</v>
      </c>
      <c r="I4157" s="14">
        <v>1515</v>
      </c>
      <c r="J4157" s="16"/>
      <c r="K4157" s="16"/>
      <c r="L4157" s="23">
        <v>1</v>
      </c>
      <c r="M4157" s="14"/>
      <c r="N4157" s="14" t="s">
        <v>16</v>
      </c>
    </row>
    <row r="4158" s="1" customFormat="true" ht="42" spans="1:14">
      <c r="A4158" s="16">
        <v>331521013</v>
      </c>
      <c r="B4158" s="16" t="s">
        <v>7255</v>
      </c>
      <c r="C4158" s="16" t="s">
        <v>7254</v>
      </c>
      <c r="D4158" s="16"/>
      <c r="E4158" s="14" t="s">
        <v>28</v>
      </c>
      <c r="F4158" s="14">
        <v>1313</v>
      </c>
      <c r="G4158" s="14">
        <v>1122</v>
      </c>
      <c r="H4158" s="14">
        <v>1010</v>
      </c>
      <c r="I4158" s="14">
        <v>1010</v>
      </c>
      <c r="J4158" s="16"/>
      <c r="K4158" s="16"/>
      <c r="L4158" s="23">
        <v>1</v>
      </c>
      <c r="M4158" s="14"/>
      <c r="N4158" s="14" t="s">
        <v>16</v>
      </c>
    </row>
    <row r="4159" s="1" customFormat="true" ht="42" spans="1:14">
      <c r="A4159" s="16">
        <v>331521014</v>
      </c>
      <c r="B4159" s="16" t="s">
        <v>7256</v>
      </c>
      <c r="C4159" s="16" t="s">
        <v>7254</v>
      </c>
      <c r="D4159" s="16"/>
      <c r="E4159" s="14" t="s">
        <v>28</v>
      </c>
      <c r="F4159" s="14">
        <v>1313</v>
      </c>
      <c r="G4159" s="14">
        <v>1122</v>
      </c>
      <c r="H4159" s="14">
        <v>1010</v>
      </c>
      <c r="I4159" s="14">
        <v>1010</v>
      </c>
      <c r="J4159" s="16"/>
      <c r="K4159" s="16"/>
      <c r="L4159" s="23">
        <v>1</v>
      </c>
      <c r="M4159" s="14"/>
      <c r="N4159" s="14" t="s">
        <v>16</v>
      </c>
    </row>
    <row r="4160" s="1" customFormat="true" ht="42" spans="1:14">
      <c r="A4160" s="16">
        <v>331521015</v>
      </c>
      <c r="B4160" s="16" t="s">
        <v>7257</v>
      </c>
      <c r="C4160" s="16" t="s">
        <v>7258</v>
      </c>
      <c r="D4160" s="16"/>
      <c r="E4160" s="14" t="s">
        <v>28</v>
      </c>
      <c r="F4160" s="14">
        <v>1313</v>
      </c>
      <c r="G4160" s="14">
        <v>1122</v>
      </c>
      <c r="H4160" s="14">
        <v>1010</v>
      </c>
      <c r="I4160" s="14">
        <v>1010</v>
      </c>
      <c r="J4160" s="16"/>
      <c r="K4160" s="16"/>
      <c r="L4160" s="23">
        <v>1</v>
      </c>
      <c r="M4160" s="14"/>
      <c r="N4160" s="14" t="s">
        <v>16</v>
      </c>
    </row>
    <row r="4161" s="1" customFormat="true" ht="63" spans="1:14">
      <c r="A4161" s="16">
        <v>331521016</v>
      </c>
      <c r="B4161" s="16" t="s">
        <v>7259</v>
      </c>
      <c r="C4161" s="12" t="s">
        <v>7260</v>
      </c>
      <c r="D4161" s="16"/>
      <c r="E4161" s="14" t="s">
        <v>28</v>
      </c>
      <c r="F4161" s="14">
        <v>675</v>
      </c>
      <c r="G4161" s="14">
        <v>641</v>
      </c>
      <c r="H4161" s="14">
        <v>574</v>
      </c>
      <c r="I4161" s="14">
        <v>540</v>
      </c>
      <c r="J4161" s="16"/>
      <c r="K4161" s="16"/>
      <c r="L4161" s="23">
        <v>1</v>
      </c>
      <c r="M4161" s="14"/>
      <c r="N4161" s="14" t="s">
        <v>16</v>
      </c>
    </row>
    <row r="4162" s="1" customFormat="true" ht="42" spans="1:14">
      <c r="A4162" s="16">
        <v>331521017</v>
      </c>
      <c r="B4162" s="16" t="s">
        <v>7261</v>
      </c>
      <c r="C4162" s="16" t="s">
        <v>7262</v>
      </c>
      <c r="D4162" s="16"/>
      <c r="E4162" s="14" t="s">
        <v>28</v>
      </c>
      <c r="F4162" s="14">
        <v>405</v>
      </c>
      <c r="G4162" s="14">
        <v>385</v>
      </c>
      <c r="H4162" s="14">
        <v>344</v>
      </c>
      <c r="I4162" s="14">
        <v>324</v>
      </c>
      <c r="J4162" s="16"/>
      <c r="K4162" s="16"/>
      <c r="L4162" s="23">
        <v>1</v>
      </c>
      <c r="M4162" s="14"/>
      <c r="N4162" s="14" t="s">
        <v>16</v>
      </c>
    </row>
    <row r="4163" s="1" customFormat="true" ht="126" spans="1:14">
      <c r="A4163" s="16">
        <v>331521018</v>
      </c>
      <c r="B4163" s="16" t="s">
        <v>7263</v>
      </c>
      <c r="C4163" s="12" t="s">
        <v>7264</v>
      </c>
      <c r="D4163" s="16"/>
      <c r="E4163" s="14" t="s">
        <v>28</v>
      </c>
      <c r="F4163" s="14">
        <v>675</v>
      </c>
      <c r="G4163" s="14">
        <v>641</v>
      </c>
      <c r="H4163" s="14">
        <v>574</v>
      </c>
      <c r="I4163" s="14">
        <v>540</v>
      </c>
      <c r="J4163" s="16"/>
      <c r="K4163" s="16"/>
      <c r="L4163" s="23">
        <v>1</v>
      </c>
      <c r="M4163" s="14"/>
      <c r="N4163" s="14" t="s">
        <v>16</v>
      </c>
    </row>
    <row r="4164" s="1" customFormat="true" ht="42" spans="1:14">
      <c r="A4164" s="16">
        <v>331521019</v>
      </c>
      <c r="B4164" s="16" t="s">
        <v>7265</v>
      </c>
      <c r="C4164" s="12" t="s">
        <v>7266</v>
      </c>
      <c r="D4164" s="16"/>
      <c r="E4164" s="14" t="s">
        <v>28</v>
      </c>
      <c r="F4164" s="14">
        <v>675</v>
      </c>
      <c r="G4164" s="14">
        <v>641</v>
      </c>
      <c r="H4164" s="14">
        <v>574</v>
      </c>
      <c r="I4164" s="14">
        <v>540</v>
      </c>
      <c r="J4164" s="16"/>
      <c r="K4164" s="16"/>
      <c r="L4164" s="23">
        <v>1</v>
      </c>
      <c r="M4164" s="14"/>
      <c r="N4164" s="14" t="s">
        <v>16</v>
      </c>
    </row>
    <row r="4165" s="1" customFormat="true" ht="63" spans="1:14">
      <c r="A4165" s="16">
        <v>331521020</v>
      </c>
      <c r="B4165" s="16" t="s">
        <v>7267</v>
      </c>
      <c r="C4165" s="12" t="s">
        <v>7268</v>
      </c>
      <c r="D4165" s="16"/>
      <c r="E4165" s="14" t="s">
        <v>28</v>
      </c>
      <c r="F4165" s="14">
        <v>675</v>
      </c>
      <c r="G4165" s="14">
        <v>641</v>
      </c>
      <c r="H4165" s="14">
        <v>574</v>
      </c>
      <c r="I4165" s="14">
        <v>540</v>
      </c>
      <c r="J4165" s="16"/>
      <c r="K4165" s="16"/>
      <c r="L4165" s="23">
        <v>1</v>
      </c>
      <c r="M4165" s="14"/>
      <c r="N4165" s="14" t="s">
        <v>16</v>
      </c>
    </row>
    <row r="4166" s="1" customFormat="true" ht="42" spans="1:14">
      <c r="A4166" s="16">
        <v>331521021</v>
      </c>
      <c r="B4166" s="16" t="s">
        <v>7269</v>
      </c>
      <c r="C4166" s="16"/>
      <c r="D4166" s="16"/>
      <c r="E4166" s="14" t="s">
        <v>28</v>
      </c>
      <c r="F4166" s="14">
        <v>1012.5</v>
      </c>
      <c r="G4166" s="14">
        <v>962</v>
      </c>
      <c r="H4166" s="14">
        <v>861</v>
      </c>
      <c r="I4166" s="14">
        <v>810</v>
      </c>
      <c r="J4166" s="16"/>
      <c r="K4166" s="16"/>
      <c r="L4166" s="23">
        <v>1</v>
      </c>
      <c r="M4166" s="14"/>
      <c r="N4166" s="14" t="s">
        <v>16</v>
      </c>
    </row>
    <row r="4167" s="1" customFormat="true" ht="147" spans="1:14">
      <c r="A4167" s="16">
        <v>331521022</v>
      </c>
      <c r="B4167" s="16" t="s">
        <v>7270</v>
      </c>
      <c r="C4167" s="12" t="s">
        <v>7271</v>
      </c>
      <c r="D4167" s="16"/>
      <c r="E4167" s="14" t="s">
        <v>28</v>
      </c>
      <c r="F4167" s="14">
        <v>945</v>
      </c>
      <c r="G4167" s="14">
        <v>898</v>
      </c>
      <c r="H4167" s="14">
        <v>803</v>
      </c>
      <c r="I4167" s="14">
        <v>756</v>
      </c>
      <c r="J4167" s="16"/>
      <c r="K4167" s="16"/>
      <c r="L4167" s="23">
        <v>1</v>
      </c>
      <c r="M4167" s="14"/>
      <c r="N4167" s="14" t="s">
        <v>16</v>
      </c>
    </row>
    <row r="4168" s="1" customFormat="true" ht="42" spans="1:14">
      <c r="A4168" s="16">
        <v>331521023</v>
      </c>
      <c r="B4168" s="16" t="s">
        <v>7272</v>
      </c>
      <c r="C4168" s="16" t="s">
        <v>7273</v>
      </c>
      <c r="D4168" s="16"/>
      <c r="E4168" s="14" t="s">
        <v>28</v>
      </c>
      <c r="F4168" s="14">
        <v>1688</v>
      </c>
      <c r="G4168" s="14">
        <v>1443</v>
      </c>
      <c r="H4168" s="14">
        <v>1299</v>
      </c>
      <c r="I4168" s="14">
        <v>1299</v>
      </c>
      <c r="J4168" s="16"/>
      <c r="K4168" s="16"/>
      <c r="L4168" s="23">
        <v>1</v>
      </c>
      <c r="M4168" s="14"/>
      <c r="N4168" s="14" t="s">
        <v>16</v>
      </c>
    </row>
    <row r="4169" s="1" customFormat="true" ht="84" spans="1:14">
      <c r="A4169" s="16">
        <v>331521024</v>
      </c>
      <c r="B4169" s="16" t="s">
        <v>7274</v>
      </c>
      <c r="C4169" s="12" t="s">
        <v>7275</v>
      </c>
      <c r="D4169" s="16"/>
      <c r="E4169" s="14" t="s">
        <v>28</v>
      </c>
      <c r="F4169" s="14">
        <v>1215</v>
      </c>
      <c r="G4169" s="14">
        <v>1154</v>
      </c>
      <c r="H4169" s="14">
        <v>1033</v>
      </c>
      <c r="I4169" s="14">
        <v>972</v>
      </c>
      <c r="J4169" s="16"/>
      <c r="K4169" s="16"/>
      <c r="L4169" s="23">
        <v>1</v>
      </c>
      <c r="M4169" s="14"/>
      <c r="N4169" s="14" t="s">
        <v>16</v>
      </c>
    </row>
    <row r="4170" s="1" customFormat="true" ht="42" spans="1:14">
      <c r="A4170" s="16">
        <v>331521025</v>
      </c>
      <c r="B4170" s="16" t="s">
        <v>7276</v>
      </c>
      <c r="C4170" s="16"/>
      <c r="D4170" s="16"/>
      <c r="E4170" s="14" t="s">
        <v>28</v>
      </c>
      <c r="F4170" s="14">
        <v>1688</v>
      </c>
      <c r="G4170" s="14">
        <v>1443</v>
      </c>
      <c r="H4170" s="14">
        <v>1299</v>
      </c>
      <c r="I4170" s="14">
        <v>1299</v>
      </c>
      <c r="J4170" s="16"/>
      <c r="K4170" s="16"/>
      <c r="L4170" s="23">
        <v>1</v>
      </c>
      <c r="M4170" s="14"/>
      <c r="N4170" s="14" t="s">
        <v>16</v>
      </c>
    </row>
    <row r="4171" s="1" customFormat="true" ht="84" spans="1:14">
      <c r="A4171" s="16">
        <v>331521026</v>
      </c>
      <c r="B4171" s="16" t="s">
        <v>7277</v>
      </c>
      <c r="C4171" s="12" t="s">
        <v>7278</v>
      </c>
      <c r="D4171" s="16"/>
      <c r="E4171" s="14" t="s">
        <v>28</v>
      </c>
      <c r="F4171" s="14">
        <v>2063</v>
      </c>
      <c r="G4171" s="14">
        <v>1764</v>
      </c>
      <c r="H4171" s="14">
        <v>1587</v>
      </c>
      <c r="I4171" s="14">
        <v>1587</v>
      </c>
      <c r="J4171" s="16"/>
      <c r="K4171" s="16"/>
      <c r="L4171" s="23">
        <v>1</v>
      </c>
      <c r="M4171" s="14"/>
      <c r="N4171" s="14" t="s">
        <v>16</v>
      </c>
    </row>
    <row r="4172" s="1" customFormat="true" ht="63" spans="1:14">
      <c r="A4172" s="16">
        <v>331521027</v>
      </c>
      <c r="B4172" s="16" t="s">
        <v>7279</v>
      </c>
      <c r="C4172" s="12" t="s">
        <v>7280</v>
      </c>
      <c r="D4172" s="16"/>
      <c r="E4172" s="14" t="s">
        <v>28</v>
      </c>
      <c r="F4172" s="14">
        <v>1215</v>
      </c>
      <c r="G4172" s="14">
        <v>1154</v>
      </c>
      <c r="H4172" s="14">
        <v>1033</v>
      </c>
      <c r="I4172" s="14">
        <v>972</v>
      </c>
      <c r="J4172" s="16"/>
      <c r="K4172" s="16"/>
      <c r="L4172" s="23">
        <v>1</v>
      </c>
      <c r="M4172" s="14"/>
      <c r="N4172" s="14" t="s">
        <v>16</v>
      </c>
    </row>
    <row r="4173" s="1" customFormat="true" ht="42" spans="1:14">
      <c r="A4173" s="16">
        <v>331521028</v>
      </c>
      <c r="B4173" s="16" t="s">
        <v>7281</v>
      </c>
      <c r="C4173" s="16"/>
      <c r="D4173" s="16"/>
      <c r="E4173" s="14" t="s">
        <v>7228</v>
      </c>
      <c r="F4173" s="14">
        <v>938</v>
      </c>
      <c r="G4173" s="14">
        <v>802</v>
      </c>
      <c r="H4173" s="14">
        <v>721</v>
      </c>
      <c r="I4173" s="14">
        <v>721</v>
      </c>
      <c r="J4173" s="16" t="s">
        <v>7282</v>
      </c>
      <c r="K4173" s="16"/>
      <c r="L4173" s="23">
        <v>1</v>
      </c>
      <c r="M4173" s="14"/>
      <c r="N4173" s="14" t="s">
        <v>16</v>
      </c>
    </row>
    <row r="4174" s="1" customFormat="true" ht="42" spans="1:14">
      <c r="A4174" s="34">
        <v>331521029</v>
      </c>
      <c r="B4174" s="34" t="s">
        <v>7283</v>
      </c>
      <c r="C4174" s="34"/>
      <c r="D4174" s="34"/>
      <c r="E4174" s="34" t="s">
        <v>7284</v>
      </c>
      <c r="F4174" s="34">
        <v>1100</v>
      </c>
      <c r="G4174" s="52">
        <v>941</v>
      </c>
      <c r="H4174" s="52">
        <v>846</v>
      </c>
      <c r="I4174" s="52">
        <v>846</v>
      </c>
      <c r="J4174" s="34" t="s">
        <v>7285</v>
      </c>
      <c r="K4174" s="34"/>
      <c r="L4174" s="44">
        <v>1</v>
      </c>
      <c r="M4174" s="43" t="s">
        <v>16</v>
      </c>
      <c r="N4174" s="43"/>
    </row>
    <row r="4175" s="1" customFormat="true" ht="42" spans="1:14">
      <c r="A4175" s="16">
        <v>331521030</v>
      </c>
      <c r="B4175" s="16" t="s">
        <v>7286</v>
      </c>
      <c r="C4175" s="16"/>
      <c r="D4175" s="16"/>
      <c r="E4175" s="14" t="s">
        <v>7284</v>
      </c>
      <c r="F4175" s="14">
        <v>938</v>
      </c>
      <c r="G4175" s="14">
        <v>802</v>
      </c>
      <c r="H4175" s="14">
        <v>721</v>
      </c>
      <c r="I4175" s="14">
        <v>721</v>
      </c>
      <c r="J4175" s="16"/>
      <c r="K4175" s="16"/>
      <c r="L4175" s="23">
        <v>1</v>
      </c>
      <c r="M4175" s="14"/>
      <c r="N4175" s="14" t="s">
        <v>16</v>
      </c>
    </row>
    <row r="4176" s="1" customFormat="true" ht="21" spans="1:14">
      <c r="A4176" s="16">
        <v>331521031</v>
      </c>
      <c r="B4176" s="16" t="s">
        <v>7287</v>
      </c>
      <c r="C4176" s="16" t="s">
        <v>7288</v>
      </c>
      <c r="D4176" s="16"/>
      <c r="E4176" s="14" t="s">
        <v>28</v>
      </c>
      <c r="F4176" s="14">
        <v>1313</v>
      </c>
      <c r="G4176" s="14">
        <v>1122</v>
      </c>
      <c r="H4176" s="14">
        <v>1010</v>
      </c>
      <c r="I4176" s="14">
        <v>1010</v>
      </c>
      <c r="J4176" s="16"/>
      <c r="K4176" s="16"/>
      <c r="L4176" s="23">
        <v>1</v>
      </c>
      <c r="M4176" s="14"/>
      <c r="N4176" s="14" t="s">
        <v>16</v>
      </c>
    </row>
    <row r="4177" s="1" customFormat="true" ht="21" spans="1:14">
      <c r="A4177" s="16">
        <v>331521032</v>
      </c>
      <c r="B4177" s="16" t="s">
        <v>7289</v>
      </c>
      <c r="C4177" s="16"/>
      <c r="D4177" s="16"/>
      <c r="E4177" s="14" t="s">
        <v>28</v>
      </c>
      <c r="F4177" s="14">
        <v>742.5</v>
      </c>
      <c r="G4177" s="14">
        <v>705</v>
      </c>
      <c r="H4177" s="14">
        <v>631</v>
      </c>
      <c r="I4177" s="14">
        <v>594</v>
      </c>
      <c r="J4177" s="16"/>
      <c r="K4177" s="16"/>
      <c r="L4177" s="23">
        <v>1</v>
      </c>
      <c r="M4177" s="14"/>
      <c r="N4177" s="14" t="s">
        <v>16</v>
      </c>
    </row>
    <row r="4178" s="1" customFormat="true" ht="42" spans="1:14">
      <c r="A4178" s="16">
        <v>331521033</v>
      </c>
      <c r="B4178" s="16" t="s">
        <v>7290</v>
      </c>
      <c r="C4178" s="16"/>
      <c r="D4178" s="16"/>
      <c r="E4178" s="14" t="s">
        <v>28</v>
      </c>
      <c r="F4178" s="14">
        <v>810</v>
      </c>
      <c r="G4178" s="14">
        <v>770</v>
      </c>
      <c r="H4178" s="14">
        <v>689</v>
      </c>
      <c r="I4178" s="14">
        <v>648</v>
      </c>
      <c r="J4178" s="16"/>
      <c r="K4178" s="16"/>
      <c r="L4178" s="23">
        <v>1</v>
      </c>
      <c r="M4178" s="14"/>
      <c r="N4178" s="14" t="s">
        <v>16</v>
      </c>
    </row>
    <row r="4179" s="1" customFormat="true" ht="63" spans="1:14">
      <c r="A4179" s="16">
        <v>331521034</v>
      </c>
      <c r="B4179" s="16" t="s">
        <v>7291</v>
      </c>
      <c r="C4179" s="16"/>
      <c r="D4179" s="16"/>
      <c r="E4179" s="14" t="s">
        <v>28</v>
      </c>
      <c r="F4179" s="14">
        <v>1080</v>
      </c>
      <c r="G4179" s="14">
        <v>1026</v>
      </c>
      <c r="H4179" s="14">
        <v>918</v>
      </c>
      <c r="I4179" s="14">
        <v>864</v>
      </c>
      <c r="J4179" s="16"/>
      <c r="K4179" s="16"/>
      <c r="L4179" s="23">
        <v>1</v>
      </c>
      <c r="M4179" s="14"/>
      <c r="N4179" s="14" t="s">
        <v>16</v>
      </c>
    </row>
    <row r="4180" s="1" customFormat="true" ht="42" spans="1:14">
      <c r="A4180" s="16">
        <v>331521035</v>
      </c>
      <c r="B4180" s="16" t="s">
        <v>7292</v>
      </c>
      <c r="C4180" s="16"/>
      <c r="D4180" s="16"/>
      <c r="E4180" s="14" t="s">
        <v>28</v>
      </c>
      <c r="F4180" s="14">
        <v>2250</v>
      </c>
      <c r="G4180" s="14">
        <v>1924</v>
      </c>
      <c r="H4180" s="14">
        <v>1731</v>
      </c>
      <c r="I4180" s="14">
        <v>1731</v>
      </c>
      <c r="J4180" s="16"/>
      <c r="K4180" s="16"/>
      <c r="L4180" s="23">
        <v>1</v>
      </c>
      <c r="M4180" s="14"/>
      <c r="N4180" s="14" t="s">
        <v>16</v>
      </c>
    </row>
    <row r="4181" s="1" customFormat="true" ht="42" spans="1:14">
      <c r="A4181" s="16">
        <v>331521036</v>
      </c>
      <c r="B4181" s="16" t="s">
        <v>7293</v>
      </c>
      <c r="C4181" s="16" t="s">
        <v>7294</v>
      </c>
      <c r="D4181" s="16"/>
      <c r="E4181" s="14" t="s">
        <v>28</v>
      </c>
      <c r="F4181" s="14">
        <v>1406</v>
      </c>
      <c r="G4181" s="14">
        <v>1202</v>
      </c>
      <c r="H4181" s="14">
        <v>1082</v>
      </c>
      <c r="I4181" s="14">
        <v>1082</v>
      </c>
      <c r="J4181" s="16"/>
      <c r="K4181" s="16"/>
      <c r="L4181" s="23">
        <v>1</v>
      </c>
      <c r="M4181" s="14"/>
      <c r="N4181" s="14" t="s">
        <v>16</v>
      </c>
    </row>
    <row r="4182" s="1" customFormat="true" ht="63" spans="1:14">
      <c r="A4182" s="16">
        <v>331521037</v>
      </c>
      <c r="B4182" s="16" t="s">
        <v>7295</v>
      </c>
      <c r="C4182" s="16" t="s">
        <v>7296</v>
      </c>
      <c r="D4182" s="16"/>
      <c r="E4182" s="14" t="s">
        <v>28</v>
      </c>
      <c r="F4182" s="14">
        <v>2063</v>
      </c>
      <c r="G4182" s="14">
        <v>1764</v>
      </c>
      <c r="H4182" s="14">
        <v>1587</v>
      </c>
      <c r="I4182" s="14">
        <v>1587</v>
      </c>
      <c r="J4182" s="16"/>
      <c r="K4182" s="16"/>
      <c r="L4182" s="23">
        <v>1</v>
      </c>
      <c r="M4182" s="14"/>
      <c r="N4182" s="14" t="s">
        <v>16</v>
      </c>
    </row>
    <row r="4183" s="1" customFormat="true" ht="42" spans="1:14">
      <c r="A4183" s="16">
        <v>331521038</v>
      </c>
      <c r="B4183" s="16" t="s">
        <v>7297</v>
      </c>
      <c r="C4183" s="16" t="s">
        <v>7298</v>
      </c>
      <c r="D4183" s="16"/>
      <c r="E4183" s="14" t="s">
        <v>28</v>
      </c>
      <c r="F4183" s="14">
        <v>1406</v>
      </c>
      <c r="G4183" s="14">
        <v>1202</v>
      </c>
      <c r="H4183" s="14">
        <v>1082</v>
      </c>
      <c r="I4183" s="14">
        <v>1082</v>
      </c>
      <c r="J4183" s="16"/>
      <c r="K4183" s="16"/>
      <c r="L4183" s="23">
        <v>1</v>
      </c>
      <c r="M4183" s="14"/>
      <c r="N4183" s="14" t="s">
        <v>16</v>
      </c>
    </row>
    <row r="4184" s="1" customFormat="true" ht="42" spans="1:14">
      <c r="A4184" s="16">
        <v>331521039</v>
      </c>
      <c r="B4184" s="16" t="s">
        <v>7299</v>
      </c>
      <c r="C4184" s="16" t="s">
        <v>7300</v>
      </c>
      <c r="D4184" s="16"/>
      <c r="E4184" s="14" t="s">
        <v>498</v>
      </c>
      <c r="F4184" s="14">
        <v>810</v>
      </c>
      <c r="G4184" s="14">
        <v>770</v>
      </c>
      <c r="H4184" s="14">
        <v>689</v>
      </c>
      <c r="I4184" s="14">
        <v>648</v>
      </c>
      <c r="J4184" s="16"/>
      <c r="K4184" s="16"/>
      <c r="L4184" s="23">
        <v>1</v>
      </c>
      <c r="M4184" s="14"/>
      <c r="N4184" s="14" t="s">
        <v>16</v>
      </c>
    </row>
    <row r="4185" s="1" customFormat="true" ht="63" spans="1:14">
      <c r="A4185" s="16">
        <v>331521040</v>
      </c>
      <c r="B4185" s="16" t="s">
        <v>7301</v>
      </c>
      <c r="C4185" s="16" t="s">
        <v>7302</v>
      </c>
      <c r="D4185" s="16"/>
      <c r="E4185" s="14" t="s">
        <v>7303</v>
      </c>
      <c r="F4185" s="14">
        <v>938</v>
      </c>
      <c r="G4185" s="14">
        <v>802</v>
      </c>
      <c r="H4185" s="14">
        <v>721</v>
      </c>
      <c r="I4185" s="14">
        <v>721</v>
      </c>
      <c r="J4185" s="16"/>
      <c r="K4185" s="16"/>
      <c r="L4185" s="23">
        <v>1</v>
      </c>
      <c r="M4185" s="14"/>
      <c r="N4185" s="14" t="s">
        <v>16</v>
      </c>
    </row>
    <row r="4186" s="1" customFormat="true" ht="21" spans="1:14">
      <c r="A4186" s="16">
        <v>331521041</v>
      </c>
      <c r="B4186" s="16" t="s">
        <v>7304</v>
      </c>
      <c r="C4186" s="16"/>
      <c r="D4186" s="16"/>
      <c r="E4186" s="14" t="s">
        <v>28</v>
      </c>
      <c r="F4186" s="14">
        <v>540</v>
      </c>
      <c r="G4186" s="14">
        <v>513</v>
      </c>
      <c r="H4186" s="14">
        <v>459</v>
      </c>
      <c r="I4186" s="14">
        <v>432</v>
      </c>
      <c r="J4186" s="16"/>
      <c r="K4186" s="16"/>
      <c r="L4186" s="23">
        <v>1</v>
      </c>
      <c r="M4186" s="14"/>
      <c r="N4186" s="14" t="s">
        <v>16</v>
      </c>
    </row>
    <row r="4187" s="1" customFormat="true" ht="42" spans="1:14">
      <c r="A4187" s="16">
        <v>331522</v>
      </c>
      <c r="B4187" s="16" t="s">
        <v>7305</v>
      </c>
      <c r="C4187" s="16"/>
      <c r="D4187" s="16"/>
      <c r="E4187" s="14"/>
      <c r="F4187" s="14"/>
      <c r="G4187" s="14"/>
      <c r="H4187" s="14"/>
      <c r="I4187" s="14"/>
      <c r="J4187" s="16"/>
      <c r="K4187" s="16"/>
      <c r="L4187" s="23"/>
      <c r="M4187" s="14"/>
      <c r="N4187" s="14"/>
    </row>
    <row r="4188" s="1" customFormat="true" ht="42" spans="1:14">
      <c r="A4188" s="16">
        <v>331522001</v>
      </c>
      <c r="B4188" s="16" t="s">
        <v>7306</v>
      </c>
      <c r="C4188" s="16"/>
      <c r="D4188" s="16"/>
      <c r="E4188" s="14" t="s">
        <v>28</v>
      </c>
      <c r="F4188" s="14">
        <v>810</v>
      </c>
      <c r="G4188" s="14">
        <v>770</v>
      </c>
      <c r="H4188" s="14">
        <v>689</v>
      </c>
      <c r="I4188" s="14">
        <v>648</v>
      </c>
      <c r="J4188" s="16"/>
      <c r="K4188" s="16"/>
      <c r="L4188" s="23">
        <v>1</v>
      </c>
      <c r="M4188" s="14"/>
      <c r="N4188" s="14" t="s">
        <v>16</v>
      </c>
    </row>
    <row r="4189" s="1" customFormat="true" ht="84" spans="1:14">
      <c r="A4189" s="16">
        <v>331522002</v>
      </c>
      <c r="B4189" s="16" t="s">
        <v>7307</v>
      </c>
      <c r="C4189" s="12" t="s">
        <v>7308</v>
      </c>
      <c r="D4189" s="16"/>
      <c r="E4189" s="14" t="s">
        <v>28</v>
      </c>
      <c r="F4189" s="14">
        <v>1080</v>
      </c>
      <c r="G4189" s="14">
        <v>1026</v>
      </c>
      <c r="H4189" s="14">
        <v>918</v>
      </c>
      <c r="I4189" s="14">
        <v>864</v>
      </c>
      <c r="J4189" s="16"/>
      <c r="K4189" s="16"/>
      <c r="L4189" s="23">
        <v>1</v>
      </c>
      <c r="M4189" s="14"/>
      <c r="N4189" s="14" t="s">
        <v>16</v>
      </c>
    </row>
    <row r="4190" s="1" customFormat="true" ht="42" spans="1:14">
      <c r="A4190" s="16">
        <v>331522003</v>
      </c>
      <c r="B4190" s="16" t="s">
        <v>7309</v>
      </c>
      <c r="C4190" s="16"/>
      <c r="D4190" s="16"/>
      <c r="E4190" s="14" t="s">
        <v>489</v>
      </c>
      <c r="F4190" s="14">
        <v>1080</v>
      </c>
      <c r="G4190" s="14">
        <v>1026</v>
      </c>
      <c r="H4190" s="14">
        <v>918</v>
      </c>
      <c r="I4190" s="14">
        <v>864</v>
      </c>
      <c r="J4190" s="16"/>
      <c r="K4190" s="16"/>
      <c r="L4190" s="23">
        <v>1</v>
      </c>
      <c r="M4190" s="14"/>
      <c r="N4190" s="14" t="s">
        <v>16</v>
      </c>
    </row>
    <row r="4191" s="1" customFormat="true" ht="42" spans="1:14">
      <c r="A4191" s="16">
        <v>331522004</v>
      </c>
      <c r="B4191" s="16" t="s">
        <v>7310</v>
      </c>
      <c r="C4191" s="16" t="s">
        <v>7311</v>
      </c>
      <c r="D4191" s="16"/>
      <c r="E4191" s="14" t="s">
        <v>567</v>
      </c>
      <c r="F4191" s="14">
        <v>1688</v>
      </c>
      <c r="G4191" s="14">
        <v>1443</v>
      </c>
      <c r="H4191" s="14">
        <v>1299</v>
      </c>
      <c r="I4191" s="14">
        <v>1299</v>
      </c>
      <c r="J4191" s="16"/>
      <c r="K4191" s="16"/>
      <c r="L4191" s="23">
        <v>1</v>
      </c>
      <c r="M4191" s="14"/>
      <c r="N4191" s="14" t="s">
        <v>16</v>
      </c>
    </row>
    <row r="4192" s="1" customFormat="true" ht="63" spans="1:14">
      <c r="A4192" s="16">
        <v>331522005</v>
      </c>
      <c r="B4192" s="16" t="s">
        <v>7312</v>
      </c>
      <c r="C4192" s="16"/>
      <c r="D4192" s="16"/>
      <c r="E4192" s="14" t="s">
        <v>28</v>
      </c>
      <c r="F4192" s="14">
        <v>742.5</v>
      </c>
      <c r="G4192" s="14">
        <v>705</v>
      </c>
      <c r="H4192" s="14">
        <v>631</v>
      </c>
      <c r="I4192" s="14">
        <v>594</v>
      </c>
      <c r="J4192" s="16"/>
      <c r="K4192" s="16"/>
      <c r="L4192" s="23">
        <v>1</v>
      </c>
      <c r="M4192" s="14"/>
      <c r="N4192" s="14" t="s">
        <v>16</v>
      </c>
    </row>
    <row r="4193" s="1" customFormat="true" ht="42" spans="1:14">
      <c r="A4193" s="16">
        <v>331522006</v>
      </c>
      <c r="B4193" s="16" t="s">
        <v>7313</v>
      </c>
      <c r="C4193" s="16" t="s">
        <v>7314</v>
      </c>
      <c r="D4193" s="16"/>
      <c r="E4193" s="14" t="s">
        <v>28</v>
      </c>
      <c r="F4193" s="14">
        <v>1215</v>
      </c>
      <c r="G4193" s="14">
        <v>1154</v>
      </c>
      <c r="H4193" s="14">
        <v>1033</v>
      </c>
      <c r="I4193" s="14">
        <v>972</v>
      </c>
      <c r="J4193" s="16"/>
      <c r="K4193" s="16"/>
      <c r="L4193" s="23">
        <v>1</v>
      </c>
      <c r="M4193" s="14"/>
      <c r="N4193" s="14" t="s">
        <v>16</v>
      </c>
    </row>
    <row r="4194" s="1" customFormat="true" ht="42" spans="1:14">
      <c r="A4194" s="16">
        <v>331522007</v>
      </c>
      <c r="B4194" s="16" t="s">
        <v>7315</v>
      </c>
      <c r="C4194" s="12" t="s">
        <v>7316</v>
      </c>
      <c r="D4194" s="16"/>
      <c r="E4194" s="14" t="s">
        <v>28</v>
      </c>
      <c r="F4194" s="14">
        <v>1080</v>
      </c>
      <c r="G4194" s="14">
        <v>1026</v>
      </c>
      <c r="H4194" s="14">
        <v>918</v>
      </c>
      <c r="I4194" s="14">
        <v>864</v>
      </c>
      <c r="J4194" s="16"/>
      <c r="K4194" s="16"/>
      <c r="L4194" s="23">
        <v>1</v>
      </c>
      <c r="M4194" s="14"/>
      <c r="N4194" s="14" t="s">
        <v>16</v>
      </c>
    </row>
    <row r="4195" s="1" customFormat="true" ht="63" spans="1:14">
      <c r="A4195" s="16">
        <v>331522008</v>
      </c>
      <c r="B4195" s="16" t="s">
        <v>7317</v>
      </c>
      <c r="C4195" s="16" t="s">
        <v>7318</v>
      </c>
      <c r="D4195" s="16"/>
      <c r="E4195" s="14" t="s">
        <v>28</v>
      </c>
      <c r="F4195" s="14">
        <v>1500</v>
      </c>
      <c r="G4195" s="14">
        <v>1283</v>
      </c>
      <c r="H4195" s="14">
        <v>1154</v>
      </c>
      <c r="I4195" s="14">
        <v>1154</v>
      </c>
      <c r="J4195" s="16"/>
      <c r="K4195" s="16"/>
      <c r="L4195" s="23">
        <v>1</v>
      </c>
      <c r="M4195" s="14"/>
      <c r="N4195" s="14" t="s">
        <v>16</v>
      </c>
    </row>
    <row r="4196" s="1" customFormat="true" ht="42" spans="1:14">
      <c r="A4196" s="16">
        <v>331522009</v>
      </c>
      <c r="B4196" s="16" t="s">
        <v>7319</v>
      </c>
      <c r="C4196" s="16"/>
      <c r="D4196" s="16"/>
      <c r="E4196" s="14" t="s">
        <v>28</v>
      </c>
      <c r="F4196" s="14">
        <v>810</v>
      </c>
      <c r="G4196" s="14">
        <v>770</v>
      </c>
      <c r="H4196" s="14">
        <v>689</v>
      </c>
      <c r="I4196" s="14">
        <v>648</v>
      </c>
      <c r="J4196" s="16"/>
      <c r="K4196" s="16"/>
      <c r="L4196" s="23">
        <v>1</v>
      </c>
      <c r="M4196" s="14"/>
      <c r="N4196" s="14" t="s">
        <v>16</v>
      </c>
    </row>
    <row r="4197" s="1" customFormat="true" ht="42" spans="1:14">
      <c r="A4197" s="16">
        <v>331522010</v>
      </c>
      <c r="B4197" s="16" t="s">
        <v>7320</v>
      </c>
      <c r="C4197" s="16" t="s">
        <v>7321</v>
      </c>
      <c r="D4197" s="16"/>
      <c r="E4197" s="14" t="s">
        <v>28</v>
      </c>
      <c r="F4197" s="14">
        <v>1080</v>
      </c>
      <c r="G4197" s="14">
        <v>1026</v>
      </c>
      <c r="H4197" s="14">
        <v>918</v>
      </c>
      <c r="I4197" s="14">
        <v>864</v>
      </c>
      <c r="J4197" s="16"/>
      <c r="K4197" s="16"/>
      <c r="L4197" s="23">
        <v>1</v>
      </c>
      <c r="M4197" s="14"/>
      <c r="N4197" s="14" t="s">
        <v>16</v>
      </c>
    </row>
    <row r="4198" s="1" customFormat="true" ht="252" spans="1:14">
      <c r="A4198" s="16">
        <v>331522011</v>
      </c>
      <c r="B4198" s="16" t="s">
        <v>7322</v>
      </c>
      <c r="C4198" s="12" t="s">
        <v>7323</v>
      </c>
      <c r="D4198" s="16"/>
      <c r="E4198" s="14" t="s">
        <v>28</v>
      </c>
      <c r="F4198" s="14">
        <v>2438</v>
      </c>
      <c r="G4198" s="14">
        <v>2084</v>
      </c>
      <c r="H4198" s="14">
        <v>1876</v>
      </c>
      <c r="I4198" s="14">
        <v>1876</v>
      </c>
      <c r="J4198" s="16"/>
      <c r="K4198" s="16"/>
      <c r="L4198" s="23">
        <v>1</v>
      </c>
      <c r="M4198" s="14"/>
      <c r="N4198" s="14" t="s">
        <v>16</v>
      </c>
    </row>
    <row r="4199" s="1" customFormat="true" ht="42" spans="1:14">
      <c r="A4199" s="16">
        <v>331522012</v>
      </c>
      <c r="B4199" s="16" t="s">
        <v>7324</v>
      </c>
      <c r="C4199" s="16"/>
      <c r="D4199" s="16"/>
      <c r="E4199" s="14" t="s">
        <v>28</v>
      </c>
      <c r="F4199" s="14">
        <v>1080</v>
      </c>
      <c r="G4199" s="14">
        <v>1026</v>
      </c>
      <c r="H4199" s="14">
        <v>918</v>
      </c>
      <c r="I4199" s="14">
        <v>864</v>
      </c>
      <c r="J4199" s="16"/>
      <c r="K4199" s="16"/>
      <c r="L4199" s="23">
        <v>1</v>
      </c>
      <c r="M4199" s="14"/>
      <c r="N4199" s="14" t="s">
        <v>16</v>
      </c>
    </row>
    <row r="4200" s="1" customFormat="true" ht="84" spans="1:14">
      <c r="A4200" s="16">
        <v>331522013</v>
      </c>
      <c r="B4200" s="16" t="s">
        <v>7325</v>
      </c>
      <c r="C4200" s="12" t="s">
        <v>7326</v>
      </c>
      <c r="D4200" s="16"/>
      <c r="E4200" s="14" t="s">
        <v>28</v>
      </c>
      <c r="F4200" s="14">
        <v>810</v>
      </c>
      <c r="G4200" s="14">
        <v>770</v>
      </c>
      <c r="H4200" s="14">
        <v>689</v>
      </c>
      <c r="I4200" s="14">
        <v>648</v>
      </c>
      <c r="J4200" s="16"/>
      <c r="K4200" s="16"/>
      <c r="L4200" s="23">
        <v>1</v>
      </c>
      <c r="M4200" s="14"/>
      <c r="N4200" s="14" t="s">
        <v>16</v>
      </c>
    </row>
    <row r="4201" s="1" customFormat="true" ht="105" spans="1:14">
      <c r="A4201" s="16">
        <v>331522014</v>
      </c>
      <c r="B4201" s="16" t="s">
        <v>7327</v>
      </c>
      <c r="C4201" s="12" t="s">
        <v>7328</v>
      </c>
      <c r="D4201" s="16"/>
      <c r="E4201" s="14" t="s">
        <v>28</v>
      </c>
      <c r="F4201" s="14">
        <v>810</v>
      </c>
      <c r="G4201" s="14">
        <v>770</v>
      </c>
      <c r="H4201" s="14">
        <v>689</v>
      </c>
      <c r="I4201" s="14">
        <v>648</v>
      </c>
      <c r="J4201" s="16"/>
      <c r="K4201" s="16"/>
      <c r="L4201" s="23">
        <v>1</v>
      </c>
      <c r="M4201" s="14"/>
      <c r="N4201" s="14" t="s">
        <v>16</v>
      </c>
    </row>
    <row r="4202" s="1" customFormat="true" ht="42" spans="1:14">
      <c r="A4202" s="16">
        <v>331522015</v>
      </c>
      <c r="B4202" s="16" t="s">
        <v>7329</v>
      </c>
      <c r="C4202" s="12" t="s">
        <v>7330</v>
      </c>
      <c r="D4202" s="16"/>
      <c r="E4202" s="14" t="s">
        <v>28</v>
      </c>
      <c r="F4202" s="14">
        <v>810</v>
      </c>
      <c r="G4202" s="14">
        <v>770</v>
      </c>
      <c r="H4202" s="14">
        <v>689</v>
      </c>
      <c r="I4202" s="14">
        <v>648</v>
      </c>
      <c r="J4202" s="16"/>
      <c r="K4202" s="16"/>
      <c r="L4202" s="23">
        <v>1</v>
      </c>
      <c r="M4202" s="14"/>
      <c r="N4202" s="14" t="s">
        <v>16</v>
      </c>
    </row>
    <row r="4203" s="1" customFormat="true" ht="63" spans="1:14">
      <c r="A4203" s="16">
        <v>331522016</v>
      </c>
      <c r="B4203" s="16" t="s">
        <v>7331</v>
      </c>
      <c r="C4203" s="12" t="s">
        <v>7332</v>
      </c>
      <c r="D4203" s="16"/>
      <c r="E4203" s="14" t="s">
        <v>28</v>
      </c>
      <c r="F4203" s="14">
        <v>877.5</v>
      </c>
      <c r="G4203" s="14">
        <v>834</v>
      </c>
      <c r="H4203" s="14">
        <v>746</v>
      </c>
      <c r="I4203" s="14">
        <v>702</v>
      </c>
      <c r="J4203" s="16"/>
      <c r="K4203" s="16"/>
      <c r="L4203" s="23">
        <v>1</v>
      </c>
      <c r="M4203" s="14"/>
      <c r="N4203" s="14" t="s">
        <v>16</v>
      </c>
    </row>
    <row r="4204" s="1" customFormat="true" ht="42" spans="1:14">
      <c r="A4204" s="16">
        <v>331523</v>
      </c>
      <c r="B4204" s="16" t="s">
        <v>7333</v>
      </c>
      <c r="C4204" s="16"/>
      <c r="D4204" s="16"/>
      <c r="E4204" s="14"/>
      <c r="F4204" s="14"/>
      <c r="G4204" s="14"/>
      <c r="H4204" s="14"/>
      <c r="I4204" s="14"/>
      <c r="J4204" s="16"/>
      <c r="K4204" s="16"/>
      <c r="L4204" s="23"/>
      <c r="M4204" s="14"/>
      <c r="N4204" s="14"/>
    </row>
    <row r="4205" s="1" customFormat="true" ht="42" spans="1:14">
      <c r="A4205" s="82">
        <v>331523001</v>
      </c>
      <c r="B4205" s="34" t="s">
        <v>7334</v>
      </c>
      <c r="C4205" s="34"/>
      <c r="D4205" s="34"/>
      <c r="E4205" s="52" t="s">
        <v>28</v>
      </c>
      <c r="F4205" s="52">
        <v>200</v>
      </c>
      <c r="G4205" s="52">
        <v>190</v>
      </c>
      <c r="H4205" s="52">
        <v>170</v>
      </c>
      <c r="I4205" s="52">
        <v>160</v>
      </c>
      <c r="J4205" s="34"/>
      <c r="K4205" s="34"/>
      <c r="L4205" s="44">
        <v>1</v>
      </c>
      <c r="M4205" s="44" t="s">
        <v>16</v>
      </c>
      <c r="N4205" s="53"/>
    </row>
    <row r="4206" s="1" customFormat="true" ht="42" spans="1:14">
      <c r="A4206" s="82">
        <v>331523002</v>
      </c>
      <c r="B4206" s="34" t="s">
        <v>7335</v>
      </c>
      <c r="C4206" s="112" t="s">
        <v>7336</v>
      </c>
      <c r="D4206" s="34"/>
      <c r="E4206" s="52" t="s">
        <v>50</v>
      </c>
      <c r="F4206" s="52">
        <v>30</v>
      </c>
      <c r="G4206" s="52">
        <v>29</v>
      </c>
      <c r="H4206" s="52">
        <v>26</v>
      </c>
      <c r="I4206" s="52">
        <v>24</v>
      </c>
      <c r="J4206" s="34"/>
      <c r="K4206" s="34"/>
      <c r="L4206" s="44">
        <v>1</v>
      </c>
      <c r="M4206" s="44" t="s">
        <v>16</v>
      </c>
      <c r="N4206" s="53"/>
    </row>
    <row r="4207" s="1" customFormat="true" ht="42" spans="1:14">
      <c r="A4207" s="82">
        <v>331523003</v>
      </c>
      <c r="B4207" s="34" t="s">
        <v>7337</v>
      </c>
      <c r="C4207" s="112" t="s">
        <v>7338</v>
      </c>
      <c r="D4207" s="34"/>
      <c r="E4207" s="52" t="s">
        <v>50</v>
      </c>
      <c r="F4207" s="52">
        <v>44</v>
      </c>
      <c r="G4207" s="52">
        <v>42</v>
      </c>
      <c r="H4207" s="52">
        <v>37</v>
      </c>
      <c r="I4207" s="52">
        <v>35</v>
      </c>
      <c r="J4207" s="34"/>
      <c r="K4207" s="34"/>
      <c r="L4207" s="44">
        <v>1</v>
      </c>
      <c r="M4207" s="44" t="s">
        <v>16</v>
      </c>
      <c r="N4207" s="53"/>
    </row>
    <row r="4208" s="1" customFormat="true" ht="63" spans="1:14">
      <c r="A4208" s="16">
        <v>331523004</v>
      </c>
      <c r="B4208" s="16" t="s">
        <v>7339</v>
      </c>
      <c r="C4208" s="12" t="s">
        <v>7340</v>
      </c>
      <c r="D4208" s="16"/>
      <c r="E4208" s="14" t="s">
        <v>50</v>
      </c>
      <c r="F4208" s="14">
        <v>40.5</v>
      </c>
      <c r="G4208" s="14">
        <v>38</v>
      </c>
      <c r="H4208" s="14">
        <v>34</v>
      </c>
      <c r="I4208" s="14">
        <v>32</v>
      </c>
      <c r="J4208" s="16"/>
      <c r="K4208" s="16"/>
      <c r="L4208" s="23">
        <v>1</v>
      </c>
      <c r="M4208" s="14"/>
      <c r="N4208" s="14" t="s">
        <v>16</v>
      </c>
    </row>
    <row r="4209" s="1" customFormat="true" ht="63" spans="1:14">
      <c r="A4209" s="16">
        <v>331523005</v>
      </c>
      <c r="B4209" s="16" t="s">
        <v>7341</v>
      </c>
      <c r="C4209" s="12" t="s">
        <v>7342</v>
      </c>
      <c r="D4209" s="16"/>
      <c r="E4209" s="14" t="s">
        <v>50</v>
      </c>
      <c r="F4209" s="14">
        <v>81</v>
      </c>
      <c r="G4209" s="14">
        <v>77</v>
      </c>
      <c r="H4209" s="14">
        <v>69</v>
      </c>
      <c r="I4209" s="14">
        <v>65</v>
      </c>
      <c r="J4209" s="16"/>
      <c r="K4209" s="16"/>
      <c r="L4209" s="23">
        <v>1</v>
      </c>
      <c r="M4209" s="14"/>
      <c r="N4209" s="14" t="s">
        <v>16</v>
      </c>
    </row>
    <row r="4210" s="1" customFormat="true" ht="42" spans="1:14">
      <c r="A4210" s="16">
        <v>331523006</v>
      </c>
      <c r="B4210" s="16" t="s">
        <v>7343</v>
      </c>
      <c r="C4210" s="16" t="s">
        <v>7344</v>
      </c>
      <c r="D4210" s="16"/>
      <c r="E4210" s="14" t="s">
        <v>28</v>
      </c>
      <c r="F4210" s="14">
        <v>405</v>
      </c>
      <c r="G4210" s="14">
        <v>385</v>
      </c>
      <c r="H4210" s="14">
        <v>344</v>
      </c>
      <c r="I4210" s="14">
        <v>324</v>
      </c>
      <c r="J4210" s="16"/>
      <c r="K4210" s="16"/>
      <c r="L4210" s="23">
        <v>1</v>
      </c>
      <c r="M4210" s="14"/>
      <c r="N4210" s="14" t="s">
        <v>16</v>
      </c>
    </row>
    <row r="4211" s="1" customFormat="true" ht="42" spans="1:14">
      <c r="A4211" s="16">
        <v>331523007</v>
      </c>
      <c r="B4211" s="16" t="s">
        <v>7345</v>
      </c>
      <c r="C4211" s="16" t="s">
        <v>7346</v>
      </c>
      <c r="D4211" s="16"/>
      <c r="E4211" s="14" t="s">
        <v>28</v>
      </c>
      <c r="F4211" s="14">
        <v>270</v>
      </c>
      <c r="G4211" s="14">
        <v>257</v>
      </c>
      <c r="H4211" s="14">
        <v>230</v>
      </c>
      <c r="I4211" s="14">
        <v>216</v>
      </c>
      <c r="J4211" s="16"/>
      <c r="K4211" s="16"/>
      <c r="L4211" s="23">
        <v>1</v>
      </c>
      <c r="M4211" s="14"/>
      <c r="N4211" s="14" t="s">
        <v>16</v>
      </c>
    </row>
    <row r="4212" s="1" customFormat="true" ht="42" spans="1:14">
      <c r="A4212" s="16">
        <v>331523008</v>
      </c>
      <c r="B4212" s="16" t="s">
        <v>7347</v>
      </c>
      <c r="C4212" s="16" t="s">
        <v>7348</v>
      </c>
      <c r="D4212" s="16"/>
      <c r="E4212" s="14" t="s">
        <v>28</v>
      </c>
      <c r="F4212" s="14">
        <v>135</v>
      </c>
      <c r="G4212" s="14">
        <v>128</v>
      </c>
      <c r="H4212" s="14">
        <v>115</v>
      </c>
      <c r="I4212" s="14">
        <v>108</v>
      </c>
      <c r="J4212" s="16"/>
      <c r="K4212" s="16"/>
      <c r="L4212" s="23">
        <v>1</v>
      </c>
      <c r="M4212" s="14"/>
      <c r="N4212" s="14" t="s">
        <v>16</v>
      </c>
    </row>
    <row r="4213" s="1" customFormat="true" ht="42" spans="1:14">
      <c r="A4213" s="16">
        <v>331523009</v>
      </c>
      <c r="B4213" s="16" t="s">
        <v>7349</v>
      </c>
      <c r="C4213" s="16" t="s">
        <v>7350</v>
      </c>
      <c r="D4213" s="16"/>
      <c r="E4213" s="14" t="s">
        <v>28</v>
      </c>
      <c r="F4213" s="14">
        <v>108</v>
      </c>
      <c r="G4213" s="14">
        <v>103</v>
      </c>
      <c r="H4213" s="14">
        <v>92</v>
      </c>
      <c r="I4213" s="14">
        <v>86</v>
      </c>
      <c r="J4213" s="16"/>
      <c r="K4213" s="16"/>
      <c r="L4213" s="23">
        <v>1</v>
      </c>
      <c r="M4213" s="14"/>
      <c r="N4213" s="14" t="s">
        <v>16</v>
      </c>
    </row>
    <row r="4214" s="1" customFormat="true" ht="42" spans="1:14">
      <c r="A4214" s="16">
        <v>331523010</v>
      </c>
      <c r="B4214" s="16" t="s">
        <v>7351</v>
      </c>
      <c r="C4214" s="12" t="s">
        <v>7352</v>
      </c>
      <c r="D4214" s="16"/>
      <c r="E4214" s="14" t="s">
        <v>28</v>
      </c>
      <c r="F4214" s="14">
        <v>27</v>
      </c>
      <c r="G4214" s="14">
        <v>26</v>
      </c>
      <c r="H4214" s="14">
        <v>23</v>
      </c>
      <c r="I4214" s="14">
        <v>22</v>
      </c>
      <c r="J4214" s="16"/>
      <c r="K4214" s="16"/>
      <c r="L4214" s="23">
        <v>1</v>
      </c>
      <c r="M4214" s="14"/>
      <c r="N4214" s="14" t="s">
        <v>16</v>
      </c>
    </row>
    <row r="4215" s="1" customFormat="true" ht="63" spans="1:14">
      <c r="A4215" s="16">
        <v>331523011</v>
      </c>
      <c r="B4215" s="16" t="s">
        <v>7353</v>
      </c>
      <c r="C4215" s="12" t="s">
        <v>7354</v>
      </c>
      <c r="D4215" s="16"/>
      <c r="E4215" s="14" t="s">
        <v>489</v>
      </c>
      <c r="F4215" s="14">
        <v>40.5</v>
      </c>
      <c r="G4215" s="14">
        <v>38</v>
      </c>
      <c r="H4215" s="14">
        <v>34</v>
      </c>
      <c r="I4215" s="14">
        <v>32</v>
      </c>
      <c r="J4215" s="16"/>
      <c r="K4215" s="16"/>
      <c r="L4215" s="23">
        <v>1</v>
      </c>
      <c r="M4215" s="14"/>
      <c r="N4215" s="14" t="s">
        <v>16</v>
      </c>
    </row>
    <row r="4216" s="1" customFormat="true" ht="42" spans="1:14">
      <c r="A4216" s="16">
        <v>331523012</v>
      </c>
      <c r="B4216" s="16" t="s">
        <v>7355</v>
      </c>
      <c r="C4216" s="12" t="s">
        <v>7356</v>
      </c>
      <c r="D4216" s="16"/>
      <c r="E4216" s="14" t="s">
        <v>28</v>
      </c>
      <c r="F4216" s="14">
        <v>405</v>
      </c>
      <c r="G4216" s="14">
        <v>385</v>
      </c>
      <c r="H4216" s="14">
        <v>344</v>
      </c>
      <c r="I4216" s="14">
        <v>324</v>
      </c>
      <c r="J4216" s="16"/>
      <c r="K4216" s="16"/>
      <c r="L4216" s="23">
        <v>1</v>
      </c>
      <c r="M4216" s="14"/>
      <c r="N4216" s="14" t="s">
        <v>16</v>
      </c>
    </row>
    <row r="4217" s="1" customFormat="true" ht="21" spans="1:14">
      <c r="A4217" s="16">
        <v>3316</v>
      </c>
      <c r="B4217" s="16" t="s">
        <v>7357</v>
      </c>
      <c r="C4217" s="16"/>
      <c r="D4217" s="16"/>
      <c r="E4217" s="14"/>
      <c r="F4217" s="14"/>
      <c r="G4217" s="14"/>
      <c r="H4217" s="14"/>
      <c r="I4217" s="14"/>
      <c r="J4217" s="16"/>
      <c r="K4217" s="16"/>
      <c r="L4217" s="23"/>
      <c r="M4217" s="14"/>
      <c r="N4217" s="14"/>
    </row>
    <row r="4218" s="1" customFormat="true" ht="21" spans="1:14">
      <c r="A4218" s="16">
        <v>331601</v>
      </c>
      <c r="B4218" s="16" t="s">
        <v>7358</v>
      </c>
      <c r="C4218" s="16"/>
      <c r="D4218" s="16"/>
      <c r="E4218" s="14"/>
      <c r="F4218" s="14"/>
      <c r="G4218" s="14"/>
      <c r="H4218" s="14"/>
      <c r="I4218" s="14"/>
      <c r="J4218" s="16"/>
      <c r="K4218" s="16"/>
      <c r="L4218" s="23"/>
      <c r="M4218" s="14"/>
      <c r="N4218" s="14"/>
    </row>
    <row r="4219" s="1" customFormat="true" ht="42" spans="1:14">
      <c r="A4219" s="16">
        <v>331601001</v>
      </c>
      <c r="B4219" s="16" t="s">
        <v>7359</v>
      </c>
      <c r="C4219" s="16" t="s">
        <v>3363</v>
      </c>
      <c r="D4219" s="16"/>
      <c r="E4219" s="14" t="s">
        <v>28</v>
      </c>
      <c r="F4219" s="14">
        <v>135</v>
      </c>
      <c r="G4219" s="14">
        <v>128</v>
      </c>
      <c r="H4219" s="14">
        <v>115</v>
      </c>
      <c r="I4219" s="14">
        <v>108</v>
      </c>
      <c r="J4219" s="16"/>
      <c r="K4219" s="16"/>
      <c r="L4219" s="23">
        <v>1</v>
      </c>
      <c r="M4219" s="14"/>
      <c r="N4219" s="14" t="s">
        <v>16</v>
      </c>
    </row>
    <row r="4220" s="1" customFormat="true" ht="42" spans="1:14">
      <c r="A4220" s="16">
        <v>331601002</v>
      </c>
      <c r="B4220" s="16" t="s">
        <v>7360</v>
      </c>
      <c r="C4220" s="16" t="s">
        <v>7361</v>
      </c>
      <c r="D4220" s="16"/>
      <c r="E4220" s="14" t="s">
        <v>498</v>
      </c>
      <c r="F4220" s="14">
        <v>405</v>
      </c>
      <c r="G4220" s="14">
        <v>385</v>
      </c>
      <c r="H4220" s="14">
        <v>344</v>
      </c>
      <c r="I4220" s="14">
        <v>324</v>
      </c>
      <c r="J4220" s="16"/>
      <c r="K4220" s="16"/>
      <c r="L4220" s="23">
        <v>1</v>
      </c>
      <c r="M4220" s="14"/>
      <c r="N4220" s="14" t="s">
        <v>16</v>
      </c>
    </row>
    <row r="4221" s="1" customFormat="true" ht="252" spans="1:14">
      <c r="A4221" s="16">
        <v>331601003</v>
      </c>
      <c r="B4221" s="16" t="s">
        <v>7362</v>
      </c>
      <c r="C4221" s="12" t="s">
        <v>7363</v>
      </c>
      <c r="D4221" s="16"/>
      <c r="E4221" s="14" t="s">
        <v>498</v>
      </c>
      <c r="F4221" s="14">
        <v>472.5</v>
      </c>
      <c r="G4221" s="14">
        <v>449</v>
      </c>
      <c r="H4221" s="14">
        <v>402</v>
      </c>
      <c r="I4221" s="14">
        <v>378</v>
      </c>
      <c r="J4221" s="16"/>
      <c r="K4221" s="16"/>
      <c r="L4221" s="23">
        <v>1</v>
      </c>
      <c r="M4221" s="14"/>
      <c r="N4221" s="14" t="s">
        <v>16</v>
      </c>
    </row>
    <row r="4222" s="1" customFormat="true" ht="84" spans="1:14">
      <c r="A4222" s="16">
        <v>331601004</v>
      </c>
      <c r="B4222" s="16" t="s">
        <v>7364</v>
      </c>
      <c r="C4222" s="12" t="s">
        <v>7365</v>
      </c>
      <c r="D4222" s="16"/>
      <c r="E4222" s="14" t="s">
        <v>498</v>
      </c>
      <c r="F4222" s="14">
        <v>540</v>
      </c>
      <c r="G4222" s="14">
        <v>513</v>
      </c>
      <c r="H4222" s="14">
        <v>459</v>
      </c>
      <c r="I4222" s="14">
        <v>432</v>
      </c>
      <c r="J4222" s="16" t="s">
        <v>7366</v>
      </c>
      <c r="K4222" s="16"/>
      <c r="L4222" s="23">
        <v>1</v>
      </c>
      <c r="M4222" s="14"/>
      <c r="N4222" s="14" t="s">
        <v>16</v>
      </c>
    </row>
    <row r="4223" s="1" customFormat="true" ht="42" spans="1:14">
      <c r="A4223" s="34">
        <v>331601005</v>
      </c>
      <c r="B4223" s="34" t="s">
        <v>7367</v>
      </c>
      <c r="C4223" s="34" t="s">
        <v>7368</v>
      </c>
      <c r="D4223" s="34" t="s">
        <v>7369</v>
      </c>
      <c r="E4223" s="34" t="s">
        <v>498</v>
      </c>
      <c r="F4223" s="34">
        <v>3300</v>
      </c>
      <c r="G4223" s="52">
        <v>2822</v>
      </c>
      <c r="H4223" s="52">
        <v>2539</v>
      </c>
      <c r="I4223" s="52">
        <v>2539</v>
      </c>
      <c r="J4223" s="34" t="s">
        <v>7370</v>
      </c>
      <c r="K4223" s="34"/>
      <c r="L4223" s="44">
        <v>1</v>
      </c>
      <c r="M4223" s="43" t="s">
        <v>16</v>
      </c>
      <c r="N4223" s="43"/>
    </row>
    <row r="4224" s="1" customFormat="true" ht="42" spans="1:14">
      <c r="A4224" s="16">
        <v>331601006</v>
      </c>
      <c r="B4224" s="16" t="s">
        <v>7371</v>
      </c>
      <c r="C4224" s="16" t="s">
        <v>7372</v>
      </c>
      <c r="D4224" s="16"/>
      <c r="E4224" s="14" t="s">
        <v>498</v>
      </c>
      <c r="F4224" s="14">
        <v>2344</v>
      </c>
      <c r="G4224" s="14">
        <v>2004</v>
      </c>
      <c r="H4224" s="14">
        <v>1803</v>
      </c>
      <c r="I4224" s="14">
        <v>1803</v>
      </c>
      <c r="J4224" s="16"/>
      <c r="K4224" s="16"/>
      <c r="L4224" s="23">
        <v>1</v>
      </c>
      <c r="M4224" s="14"/>
      <c r="N4224" s="14" t="s">
        <v>16</v>
      </c>
    </row>
    <row r="4225" s="1" customFormat="true" ht="21" spans="1:14">
      <c r="A4225" s="16">
        <v>331601007</v>
      </c>
      <c r="B4225" s="16" t="s">
        <v>7373</v>
      </c>
      <c r="C4225" s="16" t="s">
        <v>7374</v>
      </c>
      <c r="D4225" s="16" t="s">
        <v>4121</v>
      </c>
      <c r="E4225" s="14" t="s">
        <v>498</v>
      </c>
      <c r="F4225" s="14">
        <v>1875</v>
      </c>
      <c r="G4225" s="14">
        <v>1781</v>
      </c>
      <c r="H4225" s="14">
        <v>1594</v>
      </c>
      <c r="I4225" s="14">
        <v>1500</v>
      </c>
      <c r="J4225" s="16"/>
      <c r="K4225" s="16"/>
      <c r="L4225" s="23">
        <v>3</v>
      </c>
      <c r="M4225" s="14"/>
      <c r="N4225" s="14" t="s">
        <v>16</v>
      </c>
    </row>
    <row r="4226" s="1" customFormat="true" ht="63" spans="1:14">
      <c r="A4226" s="16">
        <v>331601008</v>
      </c>
      <c r="B4226" s="16" t="s">
        <v>7375</v>
      </c>
      <c r="C4226" s="16" t="s">
        <v>7376</v>
      </c>
      <c r="D4226" s="16"/>
      <c r="E4226" s="14" t="s">
        <v>498</v>
      </c>
      <c r="F4226" s="14">
        <v>3000</v>
      </c>
      <c r="G4226" s="14">
        <v>2850</v>
      </c>
      <c r="H4226" s="14">
        <v>2550</v>
      </c>
      <c r="I4226" s="14">
        <v>2400</v>
      </c>
      <c r="J4226" s="16"/>
      <c r="K4226" s="16"/>
      <c r="L4226" s="23">
        <v>3</v>
      </c>
      <c r="M4226" s="14"/>
      <c r="N4226" s="14" t="s">
        <v>16</v>
      </c>
    </row>
    <row r="4227" s="1" customFormat="true" ht="42" spans="1:14">
      <c r="A4227" s="16">
        <v>331601009</v>
      </c>
      <c r="B4227" s="16" t="s">
        <v>7377</v>
      </c>
      <c r="C4227" s="16" t="s">
        <v>7378</v>
      </c>
      <c r="D4227" s="16" t="s">
        <v>4121</v>
      </c>
      <c r="E4227" s="14" t="s">
        <v>498</v>
      </c>
      <c r="F4227" s="14">
        <v>3300</v>
      </c>
      <c r="G4227" s="14">
        <v>3135</v>
      </c>
      <c r="H4227" s="14">
        <v>2805</v>
      </c>
      <c r="I4227" s="14">
        <v>2640</v>
      </c>
      <c r="J4227" s="16"/>
      <c r="K4227" s="16"/>
      <c r="L4227" s="23">
        <v>3</v>
      </c>
      <c r="M4227" s="14"/>
      <c r="N4227" s="14" t="s">
        <v>16</v>
      </c>
    </row>
    <row r="4228" s="1" customFormat="true" ht="42" spans="1:14">
      <c r="A4228" s="16">
        <v>331601010</v>
      </c>
      <c r="B4228" s="16" t="s">
        <v>7379</v>
      </c>
      <c r="C4228" s="16" t="s">
        <v>7380</v>
      </c>
      <c r="D4228" s="16"/>
      <c r="E4228" s="14" t="s">
        <v>498</v>
      </c>
      <c r="F4228" s="14">
        <v>450</v>
      </c>
      <c r="G4228" s="14">
        <v>428</v>
      </c>
      <c r="H4228" s="14">
        <v>383</v>
      </c>
      <c r="I4228" s="14">
        <v>360</v>
      </c>
      <c r="J4228" s="16"/>
      <c r="K4228" s="16"/>
      <c r="L4228" s="23">
        <v>3</v>
      </c>
      <c r="M4228" s="14"/>
      <c r="N4228" s="14" t="s">
        <v>16</v>
      </c>
    </row>
    <row r="4229" s="1" customFormat="true" ht="42" spans="1:14">
      <c r="A4229" s="16">
        <v>331601014</v>
      </c>
      <c r="B4229" s="16" t="s">
        <v>7381</v>
      </c>
      <c r="C4229" s="16" t="s">
        <v>7382</v>
      </c>
      <c r="D4229" s="16"/>
      <c r="E4229" s="14" t="s">
        <v>498</v>
      </c>
      <c r="F4229" s="14">
        <v>1425</v>
      </c>
      <c r="G4229" s="14">
        <v>1354</v>
      </c>
      <c r="H4229" s="14">
        <v>1211</v>
      </c>
      <c r="I4229" s="14">
        <v>1140</v>
      </c>
      <c r="J4229" s="16"/>
      <c r="K4229" s="16"/>
      <c r="L4229" s="23">
        <v>2</v>
      </c>
      <c r="M4229" s="14"/>
      <c r="N4229" s="14" t="s">
        <v>16</v>
      </c>
    </row>
    <row r="4230" s="1" customFormat="true" ht="42" spans="1:14">
      <c r="A4230" s="16">
        <v>331601015</v>
      </c>
      <c r="B4230" s="16" t="s">
        <v>7383</v>
      </c>
      <c r="C4230" s="16" t="s">
        <v>7384</v>
      </c>
      <c r="D4230" s="16" t="s">
        <v>7385</v>
      </c>
      <c r="E4230" s="14" t="s">
        <v>28</v>
      </c>
      <c r="F4230" s="14">
        <v>675</v>
      </c>
      <c r="G4230" s="14">
        <v>641</v>
      </c>
      <c r="H4230" s="14">
        <v>574</v>
      </c>
      <c r="I4230" s="14">
        <v>540</v>
      </c>
      <c r="J4230" s="16" t="s">
        <v>7386</v>
      </c>
      <c r="K4230" s="16"/>
      <c r="L4230" s="23">
        <v>1</v>
      </c>
      <c r="M4230" s="14"/>
      <c r="N4230" s="14" t="s">
        <v>16</v>
      </c>
    </row>
    <row r="4231" s="1" customFormat="true" ht="63" spans="1:14">
      <c r="A4231" s="16">
        <v>331601016</v>
      </c>
      <c r="B4231" s="16" t="s">
        <v>7387</v>
      </c>
      <c r="C4231" s="16" t="s">
        <v>7388</v>
      </c>
      <c r="D4231" s="16" t="s">
        <v>7389</v>
      </c>
      <c r="E4231" s="14" t="s">
        <v>28</v>
      </c>
      <c r="F4231" s="14">
        <v>675</v>
      </c>
      <c r="G4231" s="14">
        <v>641</v>
      </c>
      <c r="H4231" s="14">
        <v>574</v>
      </c>
      <c r="I4231" s="14">
        <v>540</v>
      </c>
      <c r="J4231" s="16"/>
      <c r="K4231" s="16"/>
      <c r="L4231" s="23">
        <v>2</v>
      </c>
      <c r="M4231" s="14"/>
      <c r="N4231" s="14" t="s">
        <v>16</v>
      </c>
    </row>
    <row r="4232" s="1" customFormat="true" ht="42" spans="1:14">
      <c r="A4232" s="16">
        <v>331602</v>
      </c>
      <c r="B4232" s="16" t="s">
        <v>7390</v>
      </c>
      <c r="C4232" s="16"/>
      <c r="D4232" s="16"/>
      <c r="E4232" s="14"/>
      <c r="F4232" s="14"/>
      <c r="G4232" s="14"/>
      <c r="H4232" s="14"/>
      <c r="I4232" s="14"/>
      <c r="J4232" s="16"/>
      <c r="K4232" s="16"/>
      <c r="L4232" s="23"/>
      <c r="M4232" s="14"/>
      <c r="N4232" s="14"/>
    </row>
    <row r="4233" s="1" customFormat="true" ht="42" spans="1:14">
      <c r="A4233" s="34">
        <v>331602001</v>
      </c>
      <c r="B4233" s="34" t="s">
        <v>7391</v>
      </c>
      <c r="C4233" s="34" t="s">
        <v>7392</v>
      </c>
      <c r="D4233" s="34"/>
      <c r="E4233" s="34" t="s">
        <v>28</v>
      </c>
      <c r="F4233" s="34">
        <v>150</v>
      </c>
      <c r="G4233" s="43">
        <v>143</v>
      </c>
      <c r="H4233" s="43">
        <v>128</v>
      </c>
      <c r="I4233" s="43">
        <v>120</v>
      </c>
      <c r="J4233" s="34"/>
      <c r="K4233" s="34"/>
      <c r="L4233" s="44">
        <v>1</v>
      </c>
      <c r="M4233" s="44" t="s">
        <v>16</v>
      </c>
      <c r="N4233" s="53"/>
    </row>
    <row r="4234" s="1" customFormat="true" ht="42" spans="1:14">
      <c r="A4234" s="16">
        <v>331602002</v>
      </c>
      <c r="B4234" s="16" t="s">
        <v>7393</v>
      </c>
      <c r="C4234" s="12" t="s">
        <v>7394</v>
      </c>
      <c r="D4234" s="16"/>
      <c r="E4234" s="14" t="s">
        <v>28</v>
      </c>
      <c r="F4234" s="14">
        <v>67.5</v>
      </c>
      <c r="G4234" s="14">
        <v>64</v>
      </c>
      <c r="H4234" s="14">
        <v>57</v>
      </c>
      <c r="I4234" s="14">
        <v>54</v>
      </c>
      <c r="J4234" s="16"/>
      <c r="K4234" s="16"/>
      <c r="L4234" s="23">
        <v>1</v>
      </c>
      <c r="M4234" s="14"/>
      <c r="N4234" s="14" t="s">
        <v>16</v>
      </c>
    </row>
    <row r="4235" s="1" customFormat="true" ht="42" spans="1:14">
      <c r="A4235" s="16">
        <v>331602003</v>
      </c>
      <c r="B4235" s="16" t="s">
        <v>7395</v>
      </c>
      <c r="C4235" s="16" t="s">
        <v>7396</v>
      </c>
      <c r="D4235" s="16"/>
      <c r="E4235" s="14" t="s">
        <v>7397</v>
      </c>
      <c r="F4235" s="14">
        <v>67.5</v>
      </c>
      <c r="G4235" s="14">
        <v>64</v>
      </c>
      <c r="H4235" s="14">
        <v>57</v>
      </c>
      <c r="I4235" s="14">
        <v>54</v>
      </c>
      <c r="J4235" s="16" t="s">
        <v>7398</v>
      </c>
      <c r="K4235" s="16"/>
      <c r="L4235" s="23">
        <v>1</v>
      </c>
      <c r="M4235" s="14"/>
      <c r="N4235" s="14" t="s">
        <v>16</v>
      </c>
    </row>
    <row r="4236" s="1" customFormat="true" ht="84" spans="1:14">
      <c r="A4236" s="34">
        <v>331602004</v>
      </c>
      <c r="B4236" s="34" t="s">
        <v>7399</v>
      </c>
      <c r="C4236" s="34" t="s">
        <v>7400</v>
      </c>
      <c r="D4236" s="34"/>
      <c r="E4236" s="34" t="s">
        <v>7401</v>
      </c>
      <c r="F4236" s="34">
        <v>200</v>
      </c>
      <c r="G4236" s="52">
        <v>190</v>
      </c>
      <c r="H4236" s="52">
        <v>170</v>
      </c>
      <c r="I4236" s="52">
        <v>160</v>
      </c>
      <c r="J4236" s="34" t="s">
        <v>7402</v>
      </c>
      <c r="K4236" s="34"/>
      <c r="L4236" s="44">
        <v>1</v>
      </c>
      <c r="M4236" s="43" t="s">
        <v>16</v>
      </c>
      <c r="N4236" s="43"/>
    </row>
    <row r="4237" s="1" customFormat="true" ht="105" spans="1:14">
      <c r="A4237" s="16">
        <v>331602005</v>
      </c>
      <c r="B4237" s="16" t="s">
        <v>7403</v>
      </c>
      <c r="C4237" s="16" t="s">
        <v>7404</v>
      </c>
      <c r="D4237" s="16"/>
      <c r="E4237" s="14" t="s">
        <v>28</v>
      </c>
      <c r="F4237" s="14">
        <v>1500</v>
      </c>
      <c r="G4237" s="14">
        <v>1283</v>
      </c>
      <c r="H4237" s="14">
        <v>1154</v>
      </c>
      <c r="I4237" s="14">
        <v>1154</v>
      </c>
      <c r="J4237" s="16" t="s">
        <v>7405</v>
      </c>
      <c r="K4237" s="16"/>
      <c r="L4237" s="23">
        <v>1</v>
      </c>
      <c r="M4237" s="14"/>
      <c r="N4237" s="14" t="s">
        <v>16</v>
      </c>
    </row>
    <row r="4238" s="1" customFormat="true" ht="105" spans="1:14">
      <c r="A4238" s="16">
        <v>331602006</v>
      </c>
      <c r="B4238" s="16" t="s">
        <v>7406</v>
      </c>
      <c r="C4238" s="16" t="s">
        <v>7407</v>
      </c>
      <c r="D4238" s="16"/>
      <c r="E4238" s="14" t="s">
        <v>28</v>
      </c>
      <c r="F4238" s="14">
        <v>1125</v>
      </c>
      <c r="G4238" s="14">
        <v>962</v>
      </c>
      <c r="H4238" s="14">
        <v>866</v>
      </c>
      <c r="I4238" s="14">
        <v>866</v>
      </c>
      <c r="J4238" s="16" t="s">
        <v>7405</v>
      </c>
      <c r="K4238" s="16"/>
      <c r="L4238" s="23">
        <v>1</v>
      </c>
      <c r="M4238" s="14"/>
      <c r="N4238" s="14" t="s">
        <v>16</v>
      </c>
    </row>
    <row r="4239" s="1" customFormat="true" ht="126" spans="1:14">
      <c r="A4239" s="16">
        <v>331602007</v>
      </c>
      <c r="B4239" s="16" t="s">
        <v>7408</v>
      </c>
      <c r="C4239" s="16" t="s">
        <v>7409</v>
      </c>
      <c r="D4239" s="16"/>
      <c r="E4239" s="14" t="s">
        <v>28</v>
      </c>
      <c r="F4239" s="14">
        <v>540</v>
      </c>
      <c r="G4239" s="14">
        <v>461</v>
      </c>
      <c r="H4239" s="14">
        <v>415</v>
      </c>
      <c r="I4239" s="14">
        <v>415</v>
      </c>
      <c r="J4239" s="16" t="s">
        <v>7405</v>
      </c>
      <c r="K4239" s="16"/>
      <c r="L4239" s="23">
        <v>1</v>
      </c>
      <c r="M4239" s="14"/>
      <c r="N4239" s="14" t="s">
        <v>16</v>
      </c>
    </row>
    <row r="4240" s="1" customFormat="true" ht="21" spans="1:14">
      <c r="A4240" s="16">
        <v>331602008</v>
      </c>
      <c r="B4240" s="16" t="s">
        <v>7410</v>
      </c>
      <c r="C4240" s="16" t="s">
        <v>7411</v>
      </c>
      <c r="D4240" s="16"/>
      <c r="E4240" s="14" t="s">
        <v>7412</v>
      </c>
      <c r="F4240" s="14">
        <v>6</v>
      </c>
      <c r="G4240" s="14">
        <v>6</v>
      </c>
      <c r="H4240" s="14">
        <v>5</v>
      </c>
      <c r="I4240" s="14">
        <v>5</v>
      </c>
      <c r="J4240" s="16" t="s">
        <v>7413</v>
      </c>
      <c r="K4240" s="16"/>
      <c r="L4240" s="23">
        <v>3</v>
      </c>
      <c r="M4240" s="14"/>
      <c r="N4240" s="14" t="s">
        <v>16</v>
      </c>
    </row>
    <row r="4241" s="1" customFormat="true" ht="42" spans="1:14">
      <c r="A4241" s="16">
        <v>331602009</v>
      </c>
      <c r="B4241" s="16" t="s">
        <v>7414</v>
      </c>
      <c r="C4241" s="16" t="s">
        <v>7415</v>
      </c>
      <c r="D4241" s="16"/>
      <c r="E4241" s="14" t="s">
        <v>28</v>
      </c>
      <c r="F4241" s="14">
        <v>938</v>
      </c>
      <c r="G4241" s="14">
        <v>802</v>
      </c>
      <c r="H4241" s="14">
        <v>721</v>
      </c>
      <c r="I4241" s="14">
        <v>721</v>
      </c>
      <c r="J4241" s="16"/>
      <c r="K4241" s="16"/>
      <c r="L4241" s="23">
        <v>1</v>
      </c>
      <c r="M4241" s="14"/>
      <c r="N4241" s="14" t="s">
        <v>16</v>
      </c>
    </row>
    <row r="4242" s="1" customFormat="true" ht="42" spans="1:14">
      <c r="A4242" s="16">
        <v>331602010</v>
      </c>
      <c r="B4242" s="16" t="s">
        <v>7416</v>
      </c>
      <c r="C4242" s="16" t="s">
        <v>7417</v>
      </c>
      <c r="D4242" s="16" t="s">
        <v>7418</v>
      </c>
      <c r="E4242" s="14" t="s">
        <v>28</v>
      </c>
      <c r="F4242" s="14">
        <v>750</v>
      </c>
      <c r="G4242" s="14">
        <v>641</v>
      </c>
      <c r="H4242" s="14">
        <v>577</v>
      </c>
      <c r="I4242" s="14">
        <v>577</v>
      </c>
      <c r="J4242" s="16"/>
      <c r="K4242" s="16"/>
      <c r="L4242" s="23">
        <v>1</v>
      </c>
      <c r="M4242" s="14"/>
      <c r="N4242" s="14" t="s">
        <v>16</v>
      </c>
    </row>
    <row r="4243" s="1" customFormat="true" ht="42" spans="1:14">
      <c r="A4243" s="16">
        <v>331603</v>
      </c>
      <c r="B4243" s="16" t="s">
        <v>7419</v>
      </c>
      <c r="C4243" s="16"/>
      <c r="D4243" s="16"/>
      <c r="E4243" s="14"/>
      <c r="F4243" s="14"/>
      <c r="G4243" s="14"/>
      <c r="H4243" s="14"/>
      <c r="I4243" s="14"/>
      <c r="J4243" s="16"/>
      <c r="K4243" s="16"/>
      <c r="L4243" s="23"/>
      <c r="M4243" s="14"/>
      <c r="N4243" s="14"/>
    </row>
    <row r="4244" s="1" customFormat="true" ht="42" spans="1:14">
      <c r="A4244" s="16">
        <v>331603001</v>
      </c>
      <c r="B4244" s="16" t="s">
        <v>7420</v>
      </c>
      <c r="C4244" s="16" t="s">
        <v>7421</v>
      </c>
      <c r="D4244" s="16"/>
      <c r="E4244" s="14" t="s">
        <v>489</v>
      </c>
      <c r="F4244" s="14">
        <v>135</v>
      </c>
      <c r="G4244" s="14">
        <v>128</v>
      </c>
      <c r="H4244" s="14">
        <v>115</v>
      </c>
      <c r="I4244" s="14">
        <v>108</v>
      </c>
      <c r="J4244" s="16"/>
      <c r="K4244" s="16"/>
      <c r="L4244" s="23">
        <v>1</v>
      </c>
      <c r="M4244" s="14"/>
      <c r="N4244" s="14" t="s">
        <v>16</v>
      </c>
    </row>
    <row r="4245" s="1" customFormat="true" ht="42" spans="1:14">
      <c r="A4245" s="16">
        <v>331603002</v>
      </c>
      <c r="B4245" s="16" t="s">
        <v>7422</v>
      </c>
      <c r="C4245" s="16" t="s">
        <v>7423</v>
      </c>
      <c r="D4245" s="16"/>
      <c r="E4245" s="14" t="s">
        <v>489</v>
      </c>
      <c r="F4245" s="14">
        <v>188</v>
      </c>
      <c r="G4245" s="14">
        <v>160</v>
      </c>
      <c r="H4245" s="14">
        <v>144</v>
      </c>
      <c r="I4245" s="14">
        <v>144</v>
      </c>
      <c r="J4245" s="16"/>
      <c r="K4245" s="16"/>
      <c r="L4245" s="23">
        <v>1</v>
      </c>
      <c r="M4245" s="14"/>
      <c r="N4245" s="14" t="s">
        <v>16</v>
      </c>
    </row>
    <row r="4246" s="1" customFormat="true" ht="63" spans="1:14">
      <c r="A4246" s="16">
        <v>331603003</v>
      </c>
      <c r="B4246" s="16" t="s">
        <v>7424</v>
      </c>
      <c r="C4246" s="16" t="s">
        <v>7423</v>
      </c>
      <c r="D4246" s="16"/>
      <c r="E4246" s="14" t="s">
        <v>489</v>
      </c>
      <c r="F4246" s="14">
        <v>281</v>
      </c>
      <c r="G4246" s="14">
        <v>241</v>
      </c>
      <c r="H4246" s="14">
        <v>216</v>
      </c>
      <c r="I4246" s="14">
        <v>216</v>
      </c>
      <c r="J4246" s="16"/>
      <c r="K4246" s="16"/>
      <c r="L4246" s="23">
        <v>1</v>
      </c>
      <c r="M4246" s="14"/>
      <c r="N4246" s="14" t="s">
        <v>16</v>
      </c>
    </row>
    <row r="4247" s="1" customFormat="true" ht="63" spans="1:14">
      <c r="A4247" s="16">
        <v>331603004</v>
      </c>
      <c r="B4247" s="16" t="s">
        <v>7425</v>
      </c>
      <c r="C4247" s="16" t="s">
        <v>7423</v>
      </c>
      <c r="D4247" s="16"/>
      <c r="E4247" s="14" t="s">
        <v>489</v>
      </c>
      <c r="F4247" s="14">
        <v>150</v>
      </c>
      <c r="G4247" s="14">
        <v>128</v>
      </c>
      <c r="H4247" s="14">
        <v>115</v>
      </c>
      <c r="I4247" s="14">
        <v>115</v>
      </c>
      <c r="J4247" s="16"/>
      <c r="K4247" s="16"/>
      <c r="L4247" s="23">
        <v>1</v>
      </c>
      <c r="M4247" s="14"/>
      <c r="N4247" s="14" t="s">
        <v>16</v>
      </c>
    </row>
    <row r="4248" s="1" customFormat="true" ht="105" spans="1:14">
      <c r="A4248" s="16">
        <v>331603005</v>
      </c>
      <c r="B4248" s="16" t="s">
        <v>7426</v>
      </c>
      <c r="C4248" s="12" t="s">
        <v>7427</v>
      </c>
      <c r="D4248" s="16"/>
      <c r="E4248" s="14" t="s">
        <v>28</v>
      </c>
      <c r="F4248" s="14">
        <v>162</v>
      </c>
      <c r="G4248" s="14">
        <v>154</v>
      </c>
      <c r="H4248" s="14">
        <v>138</v>
      </c>
      <c r="I4248" s="14">
        <v>130</v>
      </c>
      <c r="J4248" s="16"/>
      <c r="K4248" s="16"/>
      <c r="L4248" s="23">
        <v>1</v>
      </c>
      <c r="M4248" s="14"/>
      <c r="N4248" s="14" t="s">
        <v>16</v>
      </c>
    </row>
    <row r="4249" s="1" customFormat="true" ht="42" spans="1:14">
      <c r="A4249" s="16">
        <v>331603006</v>
      </c>
      <c r="B4249" s="16" t="s">
        <v>7428</v>
      </c>
      <c r="C4249" s="16" t="s">
        <v>7429</v>
      </c>
      <c r="D4249" s="16"/>
      <c r="E4249" s="14" t="s">
        <v>7430</v>
      </c>
      <c r="F4249" s="14">
        <v>1969</v>
      </c>
      <c r="G4249" s="14">
        <v>1683</v>
      </c>
      <c r="H4249" s="14">
        <v>1515</v>
      </c>
      <c r="I4249" s="14">
        <v>1515</v>
      </c>
      <c r="J4249" s="16"/>
      <c r="K4249" s="16"/>
      <c r="L4249" s="23">
        <v>1</v>
      </c>
      <c r="M4249" s="14"/>
      <c r="N4249" s="14" t="s">
        <v>16</v>
      </c>
    </row>
    <row r="4250" s="1" customFormat="true" ht="63" spans="1:14">
      <c r="A4250" s="16">
        <v>331603007</v>
      </c>
      <c r="B4250" s="16" t="s">
        <v>7431</v>
      </c>
      <c r="C4250" s="12" t="s">
        <v>7432</v>
      </c>
      <c r="D4250" s="16"/>
      <c r="E4250" s="14" t="s">
        <v>28</v>
      </c>
      <c r="F4250" s="14">
        <v>563</v>
      </c>
      <c r="G4250" s="14">
        <v>481</v>
      </c>
      <c r="H4250" s="14">
        <v>433</v>
      </c>
      <c r="I4250" s="14">
        <v>433</v>
      </c>
      <c r="J4250" s="16"/>
      <c r="K4250" s="16"/>
      <c r="L4250" s="23">
        <v>1</v>
      </c>
      <c r="M4250" s="14"/>
      <c r="N4250" s="14" t="s">
        <v>16</v>
      </c>
    </row>
    <row r="4251" s="1" customFormat="true" ht="63" spans="1:14">
      <c r="A4251" s="16">
        <v>331603008</v>
      </c>
      <c r="B4251" s="16" t="s">
        <v>7433</v>
      </c>
      <c r="C4251" s="12" t="s">
        <v>7434</v>
      </c>
      <c r="D4251" s="16"/>
      <c r="E4251" s="14" t="s">
        <v>28</v>
      </c>
      <c r="F4251" s="14">
        <v>188</v>
      </c>
      <c r="G4251" s="14">
        <v>160</v>
      </c>
      <c r="H4251" s="14">
        <v>144</v>
      </c>
      <c r="I4251" s="14">
        <v>144</v>
      </c>
      <c r="J4251" s="16"/>
      <c r="K4251" s="16"/>
      <c r="L4251" s="23">
        <v>1</v>
      </c>
      <c r="M4251" s="14"/>
      <c r="N4251" s="14" t="s">
        <v>16</v>
      </c>
    </row>
    <row r="4252" s="1" customFormat="true" ht="21" spans="1:14">
      <c r="A4252" s="16">
        <v>331603009</v>
      </c>
      <c r="B4252" s="16" t="s">
        <v>7435</v>
      </c>
      <c r="C4252" s="16" t="s">
        <v>4633</v>
      </c>
      <c r="D4252" s="16" t="s">
        <v>7436</v>
      </c>
      <c r="E4252" s="27" t="s">
        <v>3861</v>
      </c>
      <c r="F4252" s="14">
        <v>94.5</v>
      </c>
      <c r="G4252" s="14">
        <v>90</v>
      </c>
      <c r="H4252" s="14">
        <v>80</v>
      </c>
      <c r="I4252" s="14">
        <v>76</v>
      </c>
      <c r="J4252" s="16"/>
      <c r="K4252" s="16"/>
      <c r="L4252" s="23">
        <v>1</v>
      </c>
      <c r="M4252" s="14"/>
      <c r="N4252" s="14" t="s">
        <v>16</v>
      </c>
    </row>
    <row r="4253" s="1" customFormat="true" ht="21" spans="1:14">
      <c r="A4253" s="16"/>
      <c r="B4253" s="16"/>
      <c r="C4253" s="16"/>
      <c r="D4253" s="16"/>
      <c r="E4253" s="13"/>
      <c r="F4253" s="14"/>
      <c r="G4253" s="14"/>
      <c r="H4253" s="14"/>
      <c r="I4253" s="14"/>
      <c r="J4253" s="16"/>
      <c r="K4253" s="16"/>
      <c r="L4253" s="23"/>
      <c r="M4253" s="14"/>
      <c r="N4253" s="14"/>
    </row>
    <row r="4254" s="1" customFormat="true" ht="21" spans="1:14">
      <c r="A4254" s="16">
        <v>331603010</v>
      </c>
      <c r="B4254" s="16" t="s">
        <v>7437</v>
      </c>
      <c r="C4254" s="16" t="s">
        <v>4633</v>
      </c>
      <c r="D4254" s="16" t="s">
        <v>7436</v>
      </c>
      <c r="E4254" s="27" t="s">
        <v>3861</v>
      </c>
      <c r="F4254" s="14">
        <v>94.5</v>
      </c>
      <c r="G4254" s="14">
        <v>90</v>
      </c>
      <c r="H4254" s="14">
        <v>80</v>
      </c>
      <c r="I4254" s="14">
        <v>76</v>
      </c>
      <c r="J4254" s="16"/>
      <c r="K4254" s="16"/>
      <c r="L4254" s="23">
        <v>1</v>
      </c>
      <c r="M4254" s="14"/>
      <c r="N4254" s="14" t="s">
        <v>16</v>
      </c>
    </row>
    <row r="4255" s="1" customFormat="true" ht="21" spans="1:14">
      <c r="A4255" s="16"/>
      <c r="B4255" s="16"/>
      <c r="C4255" s="16"/>
      <c r="D4255" s="16"/>
      <c r="E4255" s="13"/>
      <c r="F4255" s="14"/>
      <c r="G4255" s="14"/>
      <c r="H4255" s="14"/>
      <c r="I4255" s="14"/>
      <c r="J4255" s="16"/>
      <c r="K4255" s="16"/>
      <c r="L4255" s="23"/>
      <c r="M4255" s="14"/>
      <c r="N4255" s="14"/>
    </row>
    <row r="4256" s="1" customFormat="true" ht="21" spans="1:14">
      <c r="A4256" s="16">
        <v>331603011</v>
      </c>
      <c r="B4256" s="16" t="s">
        <v>7438</v>
      </c>
      <c r="C4256" s="12" t="s">
        <v>7439</v>
      </c>
      <c r="D4256" s="16" t="s">
        <v>7436</v>
      </c>
      <c r="E4256" s="27" t="s">
        <v>3861</v>
      </c>
      <c r="F4256" s="14">
        <v>202.5</v>
      </c>
      <c r="G4256" s="14">
        <v>192</v>
      </c>
      <c r="H4256" s="14">
        <v>172</v>
      </c>
      <c r="I4256" s="14">
        <v>162</v>
      </c>
      <c r="J4256" s="16"/>
      <c r="K4256" s="16"/>
      <c r="L4256" s="23">
        <v>1</v>
      </c>
      <c r="M4256" s="14"/>
      <c r="N4256" s="14" t="s">
        <v>16</v>
      </c>
    </row>
    <row r="4257" s="1" customFormat="true" ht="21" spans="1:14">
      <c r="A4257" s="16"/>
      <c r="B4257" s="16"/>
      <c r="C4257" s="12"/>
      <c r="D4257" s="16"/>
      <c r="E4257" s="13"/>
      <c r="F4257" s="14"/>
      <c r="G4257" s="14"/>
      <c r="H4257" s="14"/>
      <c r="I4257" s="14"/>
      <c r="J4257" s="16"/>
      <c r="K4257" s="16"/>
      <c r="L4257" s="23"/>
      <c r="M4257" s="14"/>
      <c r="N4257" s="14"/>
    </row>
    <row r="4258" s="1" customFormat="true" ht="21" spans="1:14">
      <c r="A4258" s="16">
        <v>331603012</v>
      </c>
      <c r="B4258" s="16" t="s">
        <v>7440</v>
      </c>
      <c r="C4258" s="12" t="s">
        <v>7441</v>
      </c>
      <c r="D4258" s="16" t="s">
        <v>7436</v>
      </c>
      <c r="E4258" s="27" t="s">
        <v>3861</v>
      </c>
      <c r="F4258" s="14">
        <v>270</v>
      </c>
      <c r="G4258" s="14">
        <v>257</v>
      </c>
      <c r="H4258" s="14">
        <v>230</v>
      </c>
      <c r="I4258" s="14">
        <v>216</v>
      </c>
      <c r="J4258" s="16"/>
      <c r="K4258" s="16"/>
      <c r="L4258" s="23">
        <v>1</v>
      </c>
      <c r="M4258" s="14"/>
      <c r="N4258" s="14" t="s">
        <v>16</v>
      </c>
    </row>
    <row r="4259" s="1" customFormat="true" ht="21" spans="1:14">
      <c r="A4259" s="16"/>
      <c r="B4259" s="16"/>
      <c r="C4259" s="12"/>
      <c r="D4259" s="16"/>
      <c r="E4259" s="13"/>
      <c r="F4259" s="14"/>
      <c r="G4259" s="14"/>
      <c r="H4259" s="14"/>
      <c r="I4259" s="14"/>
      <c r="J4259" s="16"/>
      <c r="K4259" s="16"/>
      <c r="L4259" s="23"/>
      <c r="M4259" s="14"/>
      <c r="N4259" s="14"/>
    </row>
    <row r="4260" s="1" customFormat="true" ht="21" spans="1:14">
      <c r="A4260" s="16">
        <v>331603013</v>
      </c>
      <c r="B4260" s="16" t="s">
        <v>7442</v>
      </c>
      <c r="C4260" s="12" t="s">
        <v>7443</v>
      </c>
      <c r="D4260" s="16"/>
      <c r="E4260" s="27" t="s">
        <v>3861</v>
      </c>
      <c r="F4260" s="14">
        <v>148.5</v>
      </c>
      <c r="G4260" s="14">
        <v>141</v>
      </c>
      <c r="H4260" s="14">
        <v>126</v>
      </c>
      <c r="I4260" s="14">
        <v>119</v>
      </c>
      <c r="J4260" s="16"/>
      <c r="K4260" s="16"/>
      <c r="L4260" s="23">
        <v>1</v>
      </c>
      <c r="M4260" s="14"/>
      <c r="N4260" s="14" t="s">
        <v>16</v>
      </c>
    </row>
    <row r="4261" s="1" customFormat="true" ht="21" spans="1:14">
      <c r="A4261" s="16"/>
      <c r="B4261" s="16"/>
      <c r="C4261" s="12"/>
      <c r="D4261" s="16"/>
      <c r="E4261" s="13"/>
      <c r="F4261" s="14"/>
      <c r="G4261" s="14"/>
      <c r="H4261" s="14"/>
      <c r="I4261" s="14"/>
      <c r="J4261" s="16"/>
      <c r="K4261" s="16"/>
      <c r="L4261" s="23"/>
      <c r="M4261" s="14"/>
      <c r="N4261" s="14"/>
    </row>
    <row r="4262" s="1" customFormat="true" ht="21" spans="1:14">
      <c r="A4262" s="16">
        <v>331603014</v>
      </c>
      <c r="B4262" s="16" t="s">
        <v>7444</v>
      </c>
      <c r="C4262" s="12" t="s">
        <v>7445</v>
      </c>
      <c r="D4262" s="16"/>
      <c r="E4262" s="27" t="s">
        <v>3861</v>
      </c>
      <c r="F4262" s="14">
        <v>135</v>
      </c>
      <c r="G4262" s="14">
        <v>128</v>
      </c>
      <c r="H4262" s="14">
        <v>115</v>
      </c>
      <c r="I4262" s="14">
        <v>108</v>
      </c>
      <c r="J4262" s="16"/>
      <c r="K4262" s="16"/>
      <c r="L4262" s="23">
        <v>1</v>
      </c>
      <c r="M4262" s="14"/>
      <c r="N4262" s="14" t="s">
        <v>16</v>
      </c>
    </row>
    <row r="4263" s="1" customFormat="true" ht="21" spans="1:14">
      <c r="A4263" s="16"/>
      <c r="B4263" s="16"/>
      <c r="C4263" s="12"/>
      <c r="D4263" s="16"/>
      <c r="E4263" s="13"/>
      <c r="F4263" s="14"/>
      <c r="G4263" s="14"/>
      <c r="H4263" s="14"/>
      <c r="I4263" s="14"/>
      <c r="J4263" s="16"/>
      <c r="K4263" s="16"/>
      <c r="L4263" s="23"/>
      <c r="M4263" s="14"/>
      <c r="N4263" s="14"/>
    </row>
    <row r="4264" s="1" customFormat="true" ht="21" spans="1:14">
      <c r="A4264" s="16">
        <v>331603015</v>
      </c>
      <c r="B4264" s="16" t="s">
        <v>7446</v>
      </c>
      <c r="C4264" s="12" t="s">
        <v>7447</v>
      </c>
      <c r="D4264" s="16"/>
      <c r="E4264" s="27" t="s">
        <v>3861</v>
      </c>
      <c r="F4264" s="14">
        <v>135</v>
      </c>
      <c r="G4264" s="14">
        <v>128</v>
      </c>
      <c r="H4264" s="14">
        <v>115</v>
      </c>
      <c r="I4264" s="14">
        <v>108</v>
      </c>
      <c r="J4264" s="16"/>
      <c r="K4264" s="16"/>
      <c r="L4264" s="23">
        <v>1</v>
      </c>
      <c r="M4264" s="14"/>
      <c r="N4264" s="14" t="s">
        <v>16</v>
      </c>
    </row>
    <row r="4265" s="1" customFormat="true" ht="21" spans="1:14">
      <c r="A4265" s="16"/>
      <c r="B4265" s="16"/>
      <c r="C4265" s="12"/>
      <c r="D4265" s="16"/>
      <c r="E4265" s="13"/>
      <c r="F4265" s="14"/>
      <c r="G4265" s="14"/>
      <c r="H4265" s="14"/>
      <c r="I4265" s="14"/>
      <c r="J4265" s="16"/>
      <c r="K4265" s="16"/>
      <c r="L4265" s="23"/>
      <c r="M4265" s="14"/>
      <c r="N4265" s="14"/>
    </row>
    <row r="4266" s="1" customFormat="true" ht="21" spans="1:14">
      <c r="A4266" s="16">
        <v>331603016</v>
      </c>
      <c r="B4266" s="16" t="s">
        <v>7448</v>
      </c>
      <c r="C4266" s="12" t="s">
        <v>7449</v>
      </c>
      <c r="D4266" s="16" t="s">
        <v>7450</v>
      </c>
      <c r="E4266" s="27" t="s">
        <v>3861</v>
      </c>
      <c r="F4266" s="14">
        <v>81</v>
      </c>
      <c r="G4266" s="14">
        <v>77</v>
      </c>
      <c r="H4266" s="14">
        <v>69</v>
      </c>
      <c r="I4266" s="14">
        <v>65</v>
      </c>
      <c r="J4266" s="16"/>
      <c r="K4266" s="16"/>
      <c r="L4266" s="23">
        <v>1</v>
      </c>
      <c r="M4266" s="14"/>
      <c r="N4266" s="14" t="s">
        <v>16</v>
      </c>
    </row>
    <row r="4267" s="1" customFormat="true" ht="21" spans="1:14">
      <c r="A4267" s="16"/>
      <c r="B4267" s="16"/>
      <c r="C4267" s="12"/>
      <c r="D4267" s="16"/>
      <c r="E4267" s="13"/>
      <c r="F4267" s="14"/>
      <c r="G4267" s="14"/>
      <c r="H4267" s="14"/>
      <c r="I4267" s="14"/>
      <c r="J4267" s="16"/>
      <c r="K4267" s="16"/>
      <c r="L4267" s="23"/>
      <c r="M4267" s="14"/>
      <c r="N4267" s="14"/>
    </row>
    <row r="4268" s="1" customFormat="true" ht="21" spans="1:14">
      <c r="A4268" s="16">
        <v>331603017</v>
      </c>
      <c r="B4268" s="16" t="s">
        <v>7451</v>
      </c>
      <c r="C4268" s="16" t="s">
        <v>7452</v>
      </c>
      <c r="D4268" s="16"/>
      <c r="E4268" s="14" t="s">
        <v>28</v>
      </c>
      <c r="F4268" s="14">
        <v>27</v>
      </c>
      <c r="G4268" s="14">
        <v>26</v>
      </c>
      <c r="H4268" s="14">
        <v>23</v>
      </c>
      <c r="I4268" s="14">
        <v>22</v>
      </c>
      <c r="J4268" s="16"/>
      <c r="K4268" s="16"/>
      <c r="L4268" s="23">
        <v>1</v>
      </c>
      <c r="M4268" s="14"/>
      <c r="N4268" s="14" t="s">
        <v>16</v>
      </c>
    </row>
    <row r="4269" s="1" customFormat="true" ht="84" spans="1:14">
      <c r="A4269" s="16">
        <v>331603018</v>
      </c>
      <c r="B4269" s="16" t="s">
        <v>7453</v>
      </c>
      <c r="C4269" s="16" t="s">
        <v>7454</v>
      </c>
      <c r="D4269" s="16" t="s">
        <v>7455</v>
      </c>
      <c r="E4269" s="14" t="s">
        <v>28</v>
      </c>
      <c r="F4269" s="14">
        <v>131</v>
      </c>
      <c r="G4269" s="14">
        <v>124</v>
      </c>
      <c r="H4269" s="14">
        <v>111</v>
      </c>
      <c r="I4269" s="14">
        <v>105</v>
      </c>
      <c r="J4269" s="16"/>
      <c r="K4269" s="16"/>
      <c r="L4269" s="23">
        <v>1</v>
      </c>
      <c r="M4269" s="14"/>
      <c r="N4269" s="14" t="s">
        <v>16</v>
      </c>
    </row>
    <row r="4270" s="1" customFormat="true" ht="105" spans="1:14">
      <c r="A4270" s="16">
        <v>331603019</v>
      </c>
      <c r="B4270" s="16" t="s">
        <v>7456</v>
      </c>
      <c r="C4270" s="12" t="s">
        <v>7457</v>
      </c>
      <c r="D4270" s="16"/>
      <c r="E4270" s="14" t="s">
        <v>28</v>
      </c>
      <c r="F4270" s="14">
        <v>135</v>
      </c>
      <c r="G4270" s="14">
        <v>128</v>
      </c>
      <c r="H4270" s="14">
        <v>115</v>
      </c>
      <c r="I4270" s="14">
        <v>108</v>
      </c>
      <c r="J4270" s="16"/>
      <c r="K4270" s="16"/>
      <c r="L4270" s="23">
        <v>1</v>
      </c>
      <c r="M4270" s="14"/>
      <c r="N4270" s="14" t="s">
        <v>16</v>
      </c>
    </row>
    <row r="4271" s="1" customFormat="true" ht="21" spans="1:14">
      <c r="A4271" s="16">
        <v>331603020</v>
      </c>
      <c r="B4271" s="16" t="s">
        <v>7458</v>
      </c>
      <c r="C4271" s="12" t="s">
        <v>7459</v>
      </c>
      <c r="D4271" s="16"/>
      <c r="E4271" s="27" t="s">
        <v>3861</v>
      </c>
      <c r="F4271" s="14">
        <v>202.5</v>
      </c>
      <c r="G4271" s="14">
        <v>192</v>
      </c>
      <c r="H4271" s="14">
        <v>172</v>
      </c>
      <c r="I4271" s="14">
        <v>162</v>
      </c>
      <c r="J4271" s="16"/>
      <c r="K4271" s="16"/>
      <c r="L4271" s="23">
        <v>1</v>
      </c>
      <c r="M4271" s="14"/>
      <c r="N4271" s="14" t="s">
        <v>16</v>
      </c>
    </row>
    <row r="4272" s="1" customFormat="true" ht="21" spans="1:14">
      <c r="A4272" s="16"/>
      <c r="B4272" s="16"/>
      <c r="C4272" s="12"/>
      <c r="D4272" s="16"/>
      <c r="E4272" s="13"/>
      <c r="F4272" s="14"/>
      <c r="G4272" s="14"/>
      <c r="H4272" s="14"/>
      <c r="I4272" s="14"/>
      <c r="J4272" s="16"/>
      <c r="K4272" s="16"/>
      <c r="L4272" s="23"/>
      <c r="M4272" s="14"/>
      <c r="N4272" s="14"/>
    </row>
    <row r="4273" s="1" customFormat="true" ht="21" spans="1:14">
      <c r="A4273" s="16">
        <v>331603021</v>
      </c>
      <c r="B4273" s="16" t="s">
        <v>7460</v>
      </c>
      <c r="C4273" s="12" t="s">
        <v>7461</v>
      </c>
      <c r="D4273" s="16" t="s">
        <v>7462</v>
      </c>
      <c r="E4273" s="27" t="s">
        <v>3861</v>
      </c>
      <c r="F4273" s="14">
        <v>281</v>
      </c>
      <c r="G4273" s="14">
        <v>241</v>
      </c>
      <c r="H4273" s="14">
        <v>216</v>
      </c>
      <c r="I4273" s="14">
        <v>216</v>
      </c>
      <c r="J4273" s="16"/>
      <c r="K4273" s="16"/>
      <c r="L4273" s="23">
        <v>1</v>
      </c>
      <c r="M4273" s="14"/>
      <c r="N4273" s="14" t="s">
        <v>16</v>
      </c>
    </row>
    <row r="4274" s="1" customFormat="true" ht="21" spans="1:14">
      <c r="A4274" s="16"/>
      <c r="B4274" s="16"/>
      <c r="C4274" s="12"/>
      <c r="D4274" s="16"/>
      <c r="E4274" s="13"/>
      <c r="F4274" s="14"/>
      <c r="G4274" s="14"/>
      <c r="H4274" s="14"/>
      <c r="I4274" s="14"/>
      <c r="J4274" s="16"/>
      <c r="K4274" s="16"/>
      <c r="L4274" s="23"/>
      <c r="M4274" s="14"/>
      <c r="N4274" s="14"/>
    </row>
    <row r="4275" s="1" customFormat="true" ht="21" spans="1:14">
      <c r="A4275" s="16">
        <v>331603022</v>
      </c>
      <c r="B4275" s="16" t="s">
        <v>7463</v>
      </c>
      <c r="C4275" s="16" t="s">
        <v>7464</v>
      </c>
      <c r="D4275" s="16" t="s">
        <v>7462</v>
      </c>
      <c r="E4275" s="27" t="s">
        <v>3861</v>
      </c>
      <c r="F4275" s="14">
        <v>202.5</v>
      </c>
      <c r="G4275" s="14">
        <v>192</v>
      </c>
      <c r="H4275" s="14">
        <v>172</v>
      </c>
      <c r="I4275" s="14">
        <v>162</v>
      </c>
      <c r="J4275" s="16"/>
      <c r="K4275" s="16"/>
      <c r="L4275" s="23">
        <v>1</v>
      </c>
      <c r="M4275" s="14"/>
      <c r="N4275" s="14" t="s">
        <v>16</v>
      </c>
    </row>
    <row r="4276" s="1" customFormat="true" ht="21" spans="1:14">
      <c r="A4276" s="16"/>
      <c r="B4276" s="16"/>
      <c r="C4276" s="16"/>
      <c r="D4276" s="16"/>
      <c r="E4276" s="13"/>
      <c r="F4276" s="14"/>
      <c r="G4276" s="14"/>
      <c r="H4276" s="14"/>
      <c r="I4276" s="14"/>
      <c r="J4276" s="16"/>
      <c r="K4276" s="16"/>
      <c r="L4276" s="23"/>
      <c r="M4276" s="14"/>
      <c r="N4276" s="14"/>
    </row>
    <row r="4277" s="1" customFormat="true" ht="21" spans="1:14">
      <c r="A4277" s="16">
        <v>331603023</v>
      </c>
      <c r="B4277" s="16" t="s">
        <v>7465</v>
      </c>
      <c r="C4277" s="12" t="s">
        <v>7466</v>
      </c>
      <c r="D4277" s="16"/>
      <c r="E4277" s="27" t="s">
        <v>3861</v>
      </c>
      <c r="F4277" s="14">
        <v>281</v>
      </c>
      <c r="G4277" s="14">
        <v>241</v>
      </c>
      <c r="H4277" s="14">
        <v>216</v>
      </c>
      <c r="I4277" s="14">
        <v>216</v>
      </c>
      <c r="J4277" s="16"/>
      <c r="K4277" s="16"/>
      <c r="L4277" s="23">
        <v>1</v>
      </c>
      <c r="M4277" s="14"/>
      <c r="N4277" s="14" t="s">
        <v>16</v>
      </c>
    </row>
    <row r="4278" s="1" customFormat="true" ht="21" spans="1:14">
      <c r="A4278" s="16"/>
      <c r="B4278" s="16"/>
      <c r="C4278" s="12"/>
      <c r="D4278" s="16"/>
      <c r="E4278" s="13"/>
      <c r="F4278" s="14"/>
      <c r="G4278" s="14"/>
      <c r="H4278" s="14"/>
      <c r="I4278" s="14"/>
      <c r="J4278" s="16"/>
      <c r="K4278" s="16"/>
      <c r="L4278" s="23"/>
      <c r="M4278" s="14"/>
      <c r="N4278" s="14"/>
    </row>
    <row r="4279" s="1" customFormat="true" ht="21" spans="1:14">
      <c r="A4279" s="16">
        <v>331603024</v>
      </c>
      <c r="B4279" s="16" t="s">
        <v>7467</v>
      </c>
      <c r="C4279" s="16" t="s">
        <v>7468</v>
      </c>
      <c r="D4279" s="16"/>
      <c r="E4279" s="27" t="s">
        <v>3861</v>
      </c>
      <c r="F4279" s="14" t="s">
        <v>508</v>
      </c>
      <c r="G4279" s="14"/>
      <c r="H4279" s="14"/>
      <c r="I4279" s="14"/>
      <c r="J4279" s="16"/>
      <c r="K4279" s="16"/>
      <c r="L4279" s="23">
        <v>3</v>
      </c>
      <c r="M4279" s="14"/>
      <c r="N4279" s="14" t="s">
        <v>16</v>
      </c>
    </row>
    <row r="4280" s="1" customFormat="true" ht="21" spans="1:14">
      <c r="A4280" s="16"/>
      <c r="B4280" s="16"/>
      <c r="C4280" s="16"/>
      <c r="D4280" s="16"/>
      <c r="E4280" s="13"/>
      <c r="F4280" s="14"/>
      <c r="G4280" s="14"/>
      <c r="H4280" s="14"/>
      <c r="I4280" s="14"/>
      <c r="J4280" s="16"/>
      <c r="K4280" s="16"/>
      <c r="L4280" s="23"/>
      <c r="M4280" s="14"/>
      <c r="N4280" s="14"/>
    </row>
    <row r="4281" s="1" customFormat="true" ht="21" spans="1:14">
      <c r="A4281" s="16">
        <v>331603025</v>
      </c>
      <c r="B4281" s="16" t="s">
        <v>7469</v>
      </c>
      <c r="C4281" s="16"/>
      <c r="D4281" s="16"/>
      <c r="E4281" s="27" t="s">
        <v>3861</v>
      </c>
      <c r="F4281" s="14">
        <v>225</v>
      </c>
      <c r="G4281" s="14">
        <v>192</v>
      </c>
      <c r="H4281" s="14">
        <v>173</v>
      </c>
      <c r="I4281" s="14">
        <v>173</v>
      </c>
      <c r="J4281" s="16"/>
      <c r="K4281" s="16"/>
      <c r="L4281" s="23">
        <v>1</v>
      </c>
      <c r="M4281" s="14"/>
      <c r="N4281" s="14" t="s">
        <v>16</v>
      </c>
    </row>
    <row r="4282" s="1" customFormat="true" ht="21" spans="1:14">
      <c r="A4282" s="16"/>
      <c r="B4282" s="16"/>
      <c r="C4282" s="16"/>
      <c r="D4282" s="16"/>
      <c r="E4282" s="13"/>
      <c r="F4282" s="14"/>
      <c r="G4282" s="14"/>
      <c r="H4282" s="14"/>
      <c r="I4282" s="14"/>
      <c r="J4282" s="16"/>
      <c r="K4282" s="16"/>
      <c r="L4282" s="23"/>
      <c r="M4282" s="14"/>
      <c r="N4282" s="14"/>
    </row>
    <row r="4283" s="1" customFormat="true" ht="21" spans="1:14">
      <c r="A4283" s="34">
        <v>331603026</v>
      </c>
      <c r="B4283" s="34" t="s">
        <v>7470</v>
      </c>
      <c r="C4283" s="34"/>
      <c r="D4283" s="34"/>
      <c r="E4283" s="113" t="s">
        <v>3861</v>
      </c>
      <c r="F4283" s="43">
        <v>360</v>
      </c>
      <c r="G4283" s="43">
        <v>307</v>
      </c>
      <c r="H4283" s="43">
        <v>277</v>
      </c>
      <c r="I4283" s="43">
        <v>277</v>
      </c>
      <c r="J4283" s="34"/>
      <c r="K4283" s="34"/>
      <c r="L4283" s="44">
        <v>1</v>
      </c>
      <c r="M4283" s="44" t="s">
        <v>16</v>
      </c>
      <c r="N4283" s="53"/>
    </row>
    <row r="4284" s="1" customFormat="true" ht="21" spans="1:14">
      <c r="A4284" s="16"/>
      <c r="B4284" s="16"/>
      <c r="C4284" s="16"/>
      <c r="D4284" s="16"/>
      <c r="E4284" s="13"/>
      <c r="F4284" s="14"/>
      <c r="G4284" s="14"/>
      <c r="H4284" s="14"/>
      <c r="I4284" s="14"/>
      <c r="J4284" s="16"/>
      <c r="K4284" s="16"/>
      <c r="L4284" s="23"/>
      <c r="M4284" s="14"/>
      <c r="N4284" s="14"/>
    </row>
    <row r="4285" s="1" customFormat="true" ht="21" spans="1:14">
      <c r="A4285" s="16">
        <v>331603027</v>
      </c>
      <c r="B4285" s="16" t="s">
        <v>7471</v>
      </c>
      <c r="C4285" s="12" t="s">
        <v>7472</v>
      </c>
      <c r="D4285" s="16" t="s">
        <v>7473</v>
      </c>
      <c r="E4285" s="27" t="s">
        <v>3861</v>
      </c>
      <c r="F4285" s="14">
        <v>150</v>
      </c>
      <c r="G4285" s="14">
        <v>128</v>
      </c>
      <c r="H4285" s="14">
        <v>115</v>
      </c>
      <c r="I4285" s="14">
        <v>115</v>
      </c>
      <c r="J4285" s="16"/>
      <c r="K4285" s="16"/>
      <c r="L4285" s="23">
        <v>1</v>
      </c>
      <c r="M4285" s="14"/>
      <c r="N4285" s="14" t="s">
        <v>16</v>
      </c>
    </row>
    <row r="4286" s="1" customFormat="true" ht="21" spans="1:14">
      <c r="A4286" s="16"/>
      <c r="B4286" s="16"/>
      <c r="C4286" s="12"/>
      <c r="D4286" s="16"/>
      <c r="E4286" s="13"/>
      <c r="F4286" s="14"/>
      <c r="G4286" s="14"/>
      <c r="H4286" s="14"/>
      <c r="I4286" s="14"/>
      <c r="J4286" s="16"/>
      <c r="K4286" s="16"/>
      <c r="L4286" s="23"/>
      <c r="M4286" s="14"/>
      <c r="N4286" s="14"/>
    </row>
    <row r="4287" s="1" customFormat="true" ht="42" spans="1:14">
      <c r="A4287" s="16">
        <v>331603028</v>
      </c>
      <c r="B4287" s="16" t="s">
        <v>7474</v>
      </c>
      <c r="C4287" s="16" t="s">
        <v>7475</v>
      </c>
      <c r="D4287" s="16"/>
      <c r="E4287" s="14" t="s">
        <v>28</v>
      </c>
      <c r="F4287" s="14">
        <v>750</v>
      </c>
      <c r="G4287" s="14">
        <v>641</v>
      </c>
      <c r="H4287" s="14">
        <v>577</v>
      </c>
      <c r="I4287" s="14">
        <v>577</v>
      </c>
      <c r="J4287" s="16" t="s">
        <v>7476</v>
      </c>
      <c r="K4287" s="16"/>
      <c r="L4287" s="23">
        <v>1</v>
      </c>
      <c r="M4287" s="14"/>
      <c r="N4287" s="14" t="s">
        <v>16</v>
      </c>
    </row>
    <row r="4288" s="1" customFormat="true" ht="21" spans="1:14">
      <c r="A4288" s="16">
        <v>331603029</v>
      </c>
      <c r="B4288" s="16" t="s">
        <v>7477</v>
      </c>
      <c r="C4288" s="12" t="s">
        <v>7478</v>
      </c>
      <c r="D4288" s="16"/>
      <c r="E4288" s="27" t="s">
        <v>3861</v>
      </c>
      <c r="F4288" s="14">
        <v>750</v>
      </c>
      <c r="G4288" s="14">
        <v>641</v>
      </c>
      <c r="H4288" s="14">
        <v>577</v>
      </c>
      <c r="I4288" s="14">
        <v>577</v>
      </c>
      <c r="J4288" s="16"/>
      <c r="K4288" s="16"/>
      <c r="L4288" s="23">
        <v>1</v>
      </c>
      <c r="M4288" s="14"/>
      <c r="N4288" s="14" t="s">
        <v>16</v>
      </c>
    </row>
    <row r="4289" s="1" customFormat="true" ht="21" spans="1:14">
      <c r="A4289" s="16"/>
      <c r="B4289" s="16"/>
      <c r="C4289" s="12"/>
      <c r="D4289" s="16"/>
      <c r="E4289" s="13"/>
      <c r="F4289" s="14"/>
      <c r="G4289" s="14"/>
      <c r="H4289" s="14"/>
      <c r="I4289" s="14"/>
      <c r="J4289" s="16"/>
      <c r="K4289" s="16"/>
      <c r="L4289" s="23"/>
      <c r="M4289" s="14"/>
      <c r="N4289" s="14"/>
    </row>
    <row r="4290" s="1" customFormat="true" ht="21" spans="1:14">
      <c r="A4290" s="16">
        <v>331603030</v>
      </c>
      <c r="B4290" s="16" t="s">
        <v>7479</v>
      </c>
      <c r="C4290" s="16" t="s">
        <v>7480</v>
      </c>
      <c r="D4290" s="16"/>
      <c r="E4290" s="27" t="s">
        <v>3861</v>
      </c>
      <c r="F4290" s="14">
        <v>281</v>
      </c>
      <c r="G4290" s="14">
        <v>241</v>
      </c>
      <c r="H4290" s="14">
        <v>216</v>
      </c>
      <c r="I4290" s="14">
        <v>216</v>
      </c>
      <c r="J4290" s="16"/>
      <c r="K4290" s="16"/>
      <c r="L4290" s="23">
        <v>1</v>
      </c>
      <c r="M4290" s="14"/>
      <c r="N4290" s="14" t="s">
        <v>16</v>
      </c>
    </row>
    <row r="4291" s="1" customFormat="true" ht="21" spans="1:14">
      <c r="A4291" s="16"/>
      <c r="B4291" s="16"/>
      <c r="C4291" s="16"/>
      <c r="D4291" s="16"/>
      <c r="E4291" s="13"/>
      <c r="F4291" s="14"/>
      <c r="G4291" s="14"/>
      <c r="H4291" s="14"/>
      <c r="I4291" s="14"/>
      <c r="J4291" s="16"/>
      <c r="K4291" s="16"/>
      <c r="L4291" s="23"/>
      <c r="M4291" s="14"/>
      <c r="N4291" s="14"/>
    </row>
    <row r="4292" s="1" customFormat="true" ht="21" spans="1:14">
      <c r="A4292" s="16">
        <v>331603031</v>
      </c>
      <c r="B4292" s="16" t="s">
        <v>7481</v>
      </c>
      <c r="C4292" s="12" t="s">
        <v>7482</v>
      </c>
      <c r="D4292" s="16"/>
      <c r="E4292" s="27" t="s">
        <v>3861</v>
      </c>
      <c r="F4292" s="14">
        <v>375</v>
      </c>
      <c r="G4292" s="14">
        <v>321</v>
      </c>
      <c r="H4292" s="14">
        <v>289</v>
      </c>
      <c r="I4292" s="14">
        <v>289</v>
      </c>
      <c r="J4292" s="16" t="s">
        <v>7483</v>
      </c>
      <c r="K4292" s="16"/>
      <c r="L4292" s="23">
        <v>1</v>
      </c>
      <c r="M4292" s="14"/>
      <c r="N4292" s="14" t="s">
        <v>16</v>
      </c>
    </row>
    <row r="4293" s="1" customFormat="true" ht="21" spans="1:14">
      <c r="A4293" s="16"/>
      <c r="B4293" s="16"/>
      <c r="C4293" s="12"/>
      <c r="D4293" s="16"/>
      <c r="E4293" s="13"/>
      <c r="F4293" s="14"/>
      <c r="G4293" s="14"/>
      <c r="H4293" s="14"/>
      <c r="I4293" s="14"/>
      <c r="J4293" s="16"/>
      <c r="K4293" s="16"/>
      <c r="L4293" s="23"/>
      <c r="M4293" s="14"/>
      <c r="N4293" s="14"/>
    </row>
    <row r="4294" s="1" customFormat="true" ht="84" spans="1:14">
      <c r="A4294" s="16">
        <v>331603032</v>
      </c>
      <c r="B4294" s="16" t="s">
        <v>7484</v>
      </c>
      <c r="C4294" s="12" t="s">
        <v>7485</v>
      </c>
      <c r="D4294" s="16"/>
      <c r="E4294" s="14" t="s">
        <v>28</v>
      </c>
      <c r="F4294" s="14">
        <v>2813</v>
      </c>
      <c r="G4294" s="14">
        <v>2405</v>
      </c>
      <c r="H4294" s="14">
        <v>2164</v>
      </c>
      <c r="I4294" s="14">
        <v>2164</v>
      </c>
      <c r="J4294" s="16"/>
      <c r="K4294" s="16"/>
      <c r="L4294" s="23">
        <v>1</v>
      </c>
      <c r="M4294" s="14"/>
      <c r="N4294" s="14" t="s">
        <v>16</v>
      </c>
    </row>
    <row r="4295" s="1" customFormat="true" ht="84" spans="1:14">
      <c r="A4295" s="16">
        <v>331603033</v>
      </c>
      <c r="B4295" s="16" t="s">
        <v>7486</v>
      </c>
      <c r="C4295" s="12" t="s">
        <v>7487</v>
      </c>
      <c r="D4295" s="16"/>
      <c r="E4295" s="14" t="s">
        <v>28</v>
      </c>
      <c r="F4295" s="14">
        <v>2250</v>
      </c>
      <c r="G4295" s="14">
        <v>1924</v>
      </c>
      <c r="H4295" s="14">
        <v>1731</v>
      </c>
      <c r="I4295" s="14">
        <v>1731</v>
      </c>
      <c r="J4295" s="16"/>
      <c r="K4295" s="16"/>
      <c r="L4295" s="23">
        <v>1</v>
      </c>
      <c r="M4295" s="14"/>
      <c r="N4295" s="14" t="s">
        <v>16</v>
      </c>
    </row>
    <row r="4296" s="1" customFormat="true" ht="42" spans="1:14">
      <c r="A4296" s="16">
        <v>331603034</v>
      </c>
      <c r="B4296" s="16" t="s">
        <v>7488</v>
      </c>
      <c r="C4296" s="16" t="s">
        <v>7489</v>
      </c>
      <c r="D4296" s="16"/>
      <c r="E4296" s="14" t="s">
        <v>7490</v>
      </c>
      <c r="F4296" s="14">
        <v>938</v>
      </c>
      <c r="G4296" s="14">
        <v>802</v>
      </c>
      <c r="H4296" s="14">
        <v>721</v>
      </c>
      <c r="I4296" s="14">
        <v>721</v>
      </c>
      <c r="J4296" s="16"/>
      <c r="K4296" s="16"/>
      <c r="L4296" s="23">
        <v>1</v>
      </c>
      <c r="M4296" s="14"/>
      <c r="N4296" s="14" t="s">
        <v>16</v>
      </c>
    </row>
    <row r="4297" s="1" customFormat="true" ht="42" spans="1:14">
      <c r="A4297" s="16">
        <v>331603035</v>
      </c>
      <c r="B4297" s="16" t="s">
        <v>7491</v>
      </c>
      <c r="C4297" s="16"/>
      <c r="D4297" s="16"/>
      <c r="E4297" s="14" t="s">
        <v>1877</v>
      </c>
      <c r="F4297" s="14">
        <v>1125</v>
      </c>
      <c r="G4297" s="14">
        <v>962</v>
      </c>
      <c r="H4297" s="14">
        <v>866</v>
      </c>
      <c r="I4297" s="14">
        <v>866</v>
      </c>
      <c r="J4297" s="16"/>
      <c r="K4297" s="16"/>
      <c r="L4297" s="23">
        <v>1</v>
      </c>
      <c r="M4297" s="14"/>
      <c r="N4297" s="14" t="s">
        <v>16</v>
      </c>
    </row>
    <row r="4298" s="1" customFormat="true" ht="42" spans="1:14">
      <c r="A4298" s="16">
        <v>331603036</v>
      </c>
      <c r="B4298" s="16" t="s">
        <v>7492</v>
      </c>
      <c r="C4298" s="16"/>
      <c r="D4298" s="16"/>
      <c r="E4298" s="14" t="s">
        <v>1877</v>
      </c>
      <c r="F4298" s="14">
        <v>2250</v>
      </c>
      <c r="G4298" s="14">
        <v>1924</v>
      </c>
      <c r="H4298" s="14">
        <v>1731</v>
      </c>
      <c r="I4298" s="14">
        <v>1731</v>
      </c>
      <c r="J4298" s="16"/>
      <c r="K4298" s="16"/>
      <c r="L4298" s="23">
        <v>1</v>
      </c>
      <c r="M4298" s="14"/>
      <c r="N4298" s="14" t="s">
        <v>16</v>
      </c>
    </row>
    <row r="4299" s="1" customFormat="true" ht="42" spans="1:14">
      <c r="A4299" s="16">
        <v>331603037</v>
      </c>
      <c r="B4299" s="16" t="s">
        <v>7493</v>
      </c>
      <c r="C4299" s="16"/>
      <c r="D4299" s="16"/>
      <c r="E4299" s="14" t="s">
        <v>1877</v>
      </c>
      <c r="F4299" s="14">
        <v>1313</v>
      </c>
      <c r="G4299" s="14">
        <v>1122</v>
      </c>
      <c r="H4299" s="14">
        <v>1010</v>
      </c>
      <c r="I4299" s="14">
        <v>1010</v>
      </c>
      <c r="J4299" s="16"/>
      <c r="K4299" s="16"/>
      <c r="L4299" s="23">
        <v>1</v>
      </c>
      <c r="M4299" s="14"/>
      <c r="N4299" s="14" t="s">
        <v>16</v>
      </c>
    </row>
    <row r="4300" s="1" customFormat="true" ht="126" spans="1:14">
      <c r="A4300" s="16">
        <v>331603038</v>
      </c>
      <c r="B4300" s="16" t="s">
        <v>7494</v>
      </c>
      <c r="C4300" s="12" t="s">
        <v>7495</v>
      </c>
      <c r="D4300" s="16"/>
      <c r="E4300" s="14" t="s">
        <v>28</v>
      </c>
      <c r="F4300" s="14">
        <v>1688</v>
      </c>
      <c r="G4300" s="14">
        <v>1443</v>
      </c>
      <c r="H4300" s="14">
        <v>1299</v>
      </c>
      <c r="I4300" s="14">
        <v>1299</v>
      </c>
      <c r="J4300" s="16"/>
      <c r="K4300" s="16"/>
      <c r="L4300" s="23">
        <v>1</v>
      </c>
      <c r="M4300" s="14"/>
      <c r="N4300" s="14" t="s">
        <v>16</v>
      </c>
    </row>
    <row r="4301" s="1" customFormat="true" ht="42" spans="1:14">
      <c r="A4301" s="16">
        <v>331603039</v>
      </c>
      <c r="B4301" s="16" t="s">
        <v>7496</v>
      </c>
      <c r="C4301" s="16" t="s">
        <v>7497</v>
      </c>
      <c r="D4301" s="16"/>
      <c r="E4301" s="14" t="s">
        <v>28</v>
      </c>
      <c r="F4301" s="14">
        <v>1875</v>
      </c>
      <c r="G4301" s="14">
        <v>1603</v>
      </c>
      <c r="H4301" s="14">
        <v>1443</v>
      </c>
      <c r="I4301" s="14">
        <v>1443</v>
      </c>
      <c r="J4301" s="16"/>
      <c r="K4301" s="16"/>
      <c r="L4301" s="23">
        <v>1</v>
      </c>
      <c r="M4301" s="14"/>
      <c r="N4301" s="14" t="s">
        <v>16</v>
      </c>
    </row>
    <row r="4302" s="1" customFormat="true" ht="63" spans="1:14">
      <c r="A4302" s="16">
        <v>331603040</v>
      </c>
      <c r="B4302" s="16" t="s">
        <v>7498</v>
      </c>
      <c r="C4302" s="16" t="s">
        <v>7499</v>
      </c>
      <c r="D4302" s="16"/>
      <c r="E4302" s="14" t="s">
        <v>28</v>
      </c>
      <c r="F4302" s="14">
        <v>1875</v>
      </c>
      <c r="G4302" s="14">
        <v>1603</v>
      </c>
      <c r="H4302" s="14">
        <v>1443</v>
      </c>
      <c r="I4302" s="14">
        <v>1443</v>
      </c>
      <c r="J4302" s="16"/>
      <c r="K4302" s="16"/>
      <c r="L4302" s="23">
        <v>1</v>
      </c>
      <c r="M4302" s="14"/>
      <c r="N4302" s="14" t="s">
        <v>16</v>
      </c>
    </row>
    <row r="4303" s="1" customFormat="true" ht="42" spans="1:14">
      <c r="A4303" s="16">
        <v>331603041</v>
      </c>
      <c r="B4303" s="16" t="s">
        <v>7500</v>
      </c>
      <c r="C4303" s="16"/>
      <c r="D4303" s="16"/>
      <c r="E4303" s="14" t="s">
        <v>489</v>
      </c>
      <c r="F4303" s="14">
        <v>1313</v>
      </c>
      <c r="G4303" s="14">
        <v>1122</v>
      </c>
      <c r="H4303" s="14">
        <v>1010</v>
      </c>
      <c r="I4303" s="14">
        <v>1010</v>
      </c>
      <c r="J4303" s="16"/>
      <c r="K4303" s="16"/>
      <c r="L4303" s="23">
        <v>1</v>
      </c>
      <c r="M4303" s="14"/>
      <c r="N4303" s="14" t="s">
        <v>16</v>
      </c>
    </row>
    <row r="4304" s="1" customFormat="true" ht="105" spans="1:14">
      <c r="A4304" s="16">
        <v>331603042</v>
      </c>
      <c r="B4304" s="16" t="s">
        <v>7501</v>
      </c>
      <c r="C4304" s="12" t="s">
        <v>7502</v>
      </c>
      <c r="D4304" s="16"/>
      <c r="E4304" s="14" t="s">
        <v>489</v>
      </c>
      <c r="F4304" s="14">
        <v>1125</v>
      </c>
      <c r="G4304" s="14">
        <v>962</v>
      </c>
      <c r="H4304" s="14">
        <v>866</v>
      </c>
      <c r="I4304" s="14">
        <v>866</v>
      </c>
      <c r="J4304" s="16"/>
      <c r="K4304" s="16"/>
      <c r="L4304" s="23">
        <v>1</v>
      </c>
      <c r="M4304" s="14"/>
      <c r="N4304" s="14" t="s">
        <v>16</v>
      </c>
    </row>
    <row r="4305" s="1" customFormat="true" ht="105" spans="1:14">
      <c r="A4305" s="16">
        <v>331603043</v>
      </c>
      <c r="B4305" s="16" t="s">
        <v>7503</v>
      </c>
      <c r="C4305" s="12" t="s">
        <v>7504</v>
      </c>
      <c r="D4305" s="16" t="s">
        <v>7505</v>
      </c>
      <c r="E4305" s="14" t="s">
        <v>28</v>
      </c>
      <c r="F4305" s="14">
        <v>1875</v>
      </c>
      <c r="G4305" s="14">
        <v>1603</v>
      </c>
      <c r="H4305" s="14">
        <v>1443</v>
      </c>
      <c r="I4305" s="14">
        <v>1443</v>
      </c>
      <c r="J4305" s="16"/>
      <c r="K4305" s="16"/>
      <c r="L4305" s="23">
        <v>1</v>
      </c>
      <c r="M4305" s="14"/>
      <c r="N4305" s="14" t="s">
        <v>16</v>
      </c>
    </row>
    <row r="4306" s="1" customFormat="true" ht="42" spans="1:14">
      <c r="A4306" s="16">
        <v>331603044</v>
      </c>
      <c r="B4306" s="16" t="s">
        <v>7506</v>
      </c>
      <c r="C4306" s="16"/>
      <c r="D4306" s="16"/>
      <c r="E4306" s="14" t="s">
        <v>28</v>
      </c>
      <c r="F4306" s="14">
        <v>1500</v>
      </c>
      <c r="G4306" s="14">
        <v>1283</v>
      </c>
      <c r="H4306" s="14">
        <v>1154</v>
      </c>
      <c r="I4306" s="14">
        <v>1154</v>
      </c>
      <c r="J4306" s="16"/>
      <c r="K4306" s="16"/>
      <c r="L4306" s="23">
        <v>1</v>
      </c>
      <c r="M4306" s="14"/>
      <c r="N4306" s="14" t="s">
        <v>16</v>
      </c>
    </row>
    <row r="4307" s="1" customFormat="true" ht="42" spans="1:14">
      <c r="A4307" s="16">
        <v>331603045</v>
      </c>
      <c r="B4307" s="16" t="s">
        <v>7507</v>
      </c>
      <c r="C4307" s="16" t="s">
        <v>7508</v>
      </c>
      <c r="D4307" s="16" t="s">
        <v>7418</v>
      </c>
      <c r="E4307" s="14" t="s">
        <v>28</v>
      </c>
      <c r="F4307" s="14">
        <v>1125</v>
      </c>
      <c r="G4307" s="14">
        <v>962</v>
      </c>
      <c r="H4307" s="14">
        <v>866</v>
      </c>
      <c r="I4307" s="14">
        <v>866</v>
      </c>
      <c r="J4307" s="16"/>
      <c r="K4307" s="16"/>
      <c r="L4307" s="23">
        <v>1</v>
      </c>
      <c r="M4307" s="14"/>
      <c r="N4307" s="14" t="s">
        <v>16</v>
      </c>
    </row>
    <row r="4308" s="1" customFormat="true" ht="42" spans="1:14">
      <c r="A4308" s="16">
        <v>331603046</v>
      </c>
      <c r="B4308" s="16" t="s">
        <v>7509</v>
      </c>
      <c r="C4308" s="16"/>
      <c r="D4308" s="16"/>
      <c r="E4308" s="14" t="s">
        <v>7510</v>
      </c>
      <c r="F4308" s="14">
        <v>938</v>
      </c>
      <c r="G4308" s="14">
        <v>802</v>
      </c>
      <c r="H4308" s="14">
        <v>721</v>
      </c>
      <c r="I4308" s="14">
        <v>721</v>
      </c>
      <c r="J4308" s="16"/>
      <c r="K4308" s="16"/>
      <c r="L4308" s="23">
        <v>1</v>
      </c>
      <c r="M4308" s="14"/>
      <c r="N4308" s="14" t="s">
        <v>16</v>
      </c>
    </row>
    <row r="4309" s="1" customFormat="true" ht="42" spans="1:14">
      <c r="A4309" s="16">
        <v>331603047</v>
      </c>
      <c r="B4309" s="16" t="s">
        <v>7511</v>
      </c>
      <c r="C4309" s="16"/>
      <c r="D4309" s="16"/>
      <c r="E4309" s="14" t="s">
        <v>28</v>
      </c>
      <c r="F4309" s="14">
        <v>675</v>
      </c>
      <c r="G4309" s="14">
        <v>577</v>
      </c>
      <c r="H4309" s="14">
        <v>519</v>
      </c>
      <c r="I4309" s="14">
        <v>519</v>
      </c>
      <c r="J4309" s="16"/>
      <c r="K4309" s="16"/>
      <c r="L4309" s="23">
        <v>1</v>
      </c>
      <c r="M4309" s="14"/>
      <c r="N4309" s="14" t="s">
        <v>16</v>
      </c>
    </row>
    <row r="4310" s="1" customFormat="true" ht="42" spans="1:14">
      <c r="A4310" s="16">
        <v>331603048</v>
      </c>
      <c r="B4310" s="16" t="s">
        <v>7512</v>
      </c>
      <c r="C4310" s="16"/>
      <c r="D4310" s="16"/>
      <c r="E4310" s="14" t="s">
        <v>28</v>
      </c>
      <c r="F4310" s="14">
        <v>1215</v>
      </c>
      <c r="G4310" s="14">
        <v>1154</v>
      </c>
      <c r="H4310" s="14">
        <v>1033</v>
      </c>
      <c r="I4310" s="14">
        <v>972</v>
      </c>
      <c r="J4310" s="16"/>
      <c r="K4310" s="16"/>
      <c r="L4310" s="23">
        <v>1</v>
      </c>
      <c r="M4310" s="14"/>
      <c r="N4310" s="14" t="s">
        <v>16</v>
      </c>
    </row>
    <row r="4311" s="1" customFormat="true" ht="42" spans="1:14">
      <c r="A4311" s="16">
        <v>331604</v>
      </c>
      <c r="B4311" s="16" t="s">
        <v>7513</v>
      </c>
      <c r="C4311" s="16"/>
      <c r="D4311" s="16"/>
      <c r="E4311" s="14"/>
      <c r="F4311" s="14"/>
      <c r="G4311" s="14"/>
      <c r="H4311" s="14"/>
      <c r="I4311" s="14"/>
      <c r="J4311" s="16"/>
      <c r="K4311" s="16"/>
      <c r="L4311" s="23"/>
      <c r="M4311" s="14"/>
      <c r="N4311" s="14"/>
    </row>
    <row r="4312" s="1" customFormat="true" ht="42" spans="1:14">
      <c r="A4312" s="16">
        <v>331604001</v>
      </c>
      <c r="B4312" s="16" t="s">
        <v>7514</v>
      </c>
      <c r="C4312" s="16" t="s">
        <v>7515</v>
      </c>
      <c r="D4312" s="16"/>
      <c r="E4312" s="14" t="s">
        <v>7218</v>
      </c>
      <c r="F4312" s="14">
        <v>1125</v>
      </c>
      <c r="G4312" s="14">
        <v>962</v>
      </c>
      <c r="H4312" s="14">
        <v>866</v>
      </c>
      <c r="I4312" s="14">
        <v>866</v>
      </c>
      <c r="J4312" s="16"/>
      <c r="K4312" s="16"/>
      <c r="L4312" s="23">
        <v>1</v>
      </c>
      <c r="M4312" s="14"/>
      <c r="N4312" s="14" t="s">
        <v>16</v>
      </c>
    </row>
    <row r="4313" s="1" customFormat="true" ht="63" spans="1:14">
      <c r="A4313" s="34">
        <v>331604002</v>
      </c>
      <c r="B4313" s="34" t="s">
        <v>7516</v>
      </c>
      <c r="C4313" s="34" t="s">
        <v>7517</v>
      </c>
      <c r="D4313" s="34"/>
      <c r="E4313" s="34" t="s">
        <v>489</v>
      </c>
      <c r="F4313" s="34">
        <v>1600</v>
      </c>
      <c r="G4313" s="52">
        <v>1368</v>
      </c>
      <c r="H4313" s="52">
        <v>1230</v>
      </c>
      <c r="I4313" s="52">
        <v>1230</v>
      </c>
      <c r="J4313" s="34"/>
      <c r="K4313" s="34"/>
      <c r="L4313" s="44">
        <v>1</v>
      </c>
      <c r="M4313" s="44" t="s">
        <v>16</v>
      </c>
      <c r="N4313" s="53"/>
    </row>
    <row r="4314" s="1" customFormat="true" ht="42" spans="1:14">
      <c r="A4314" s="16">
        <v>331604003</v>
      </c>
      <c r="B4314" s="16" t="s">
        <v>7518</v>
      </c>
      <c r="C4314" s="16"/>
      <c r="D4314" s="16" t="s">
        <v>7519</v>
      </c>
      <c r="E4314" s="14" t="s">
        <v>1877</v>
      </c>
      <c r="F4314" s="14">
        <v>1500</v>
      </c>
      <c r="G4314" s="14">
        <v>1425</v>
      </c>
      <c r="H4314" s="14">
        <v>1275</v>
      </c>
      <c r="I4314" s="14">
        <v>1200</v>
      </c>
      <c r="J4314" s="16"/>
      <c r="K4314" s="16"/>
      <c r="L4314" s="23">
        <v>3</v>
      </c>
      <c r="M4314" s="14"/>
      <c r="N4314" s="14" t="s">
        <v>16</v>
      </c>
    </row>
    <row r="4315" s="1" customFormat="true" ht="42" spans="1:14">
      <c r="A4315" s="16">
        <v>331604004</v>
      </c>
      <c r="B4315" s="16" t="s">
        <v>7520</v>
      </c>
      <c r="C4315" s="16"/>
      <c r="D4315" s="16" t="s">
        <v>7519</v>
      </c>
      <c r="E4315" s="14" t="s">
        <v>28</v>
      </c>
      <c r="F4315" s="14">
        <v>1500</v>
      </c>
      <c r="G4315" s="14">
        <v>1425</v>
      </c>
      <c r="H4315" s="14">
        <v>1275</v>
      </c>
      <c r="I4315" s="14">
        <v>1200</v>
      </c>
      <c r="J4315" s="16"/>
      <c r="K4315" s="16"/>
      <c r="L4315" s="23">
        <v>3</v>
      </c>
      <c r="M4315" s="14"/>
      <c r="N4315" s="14" t="s">
        <v>16</v>
      </c>
    </row>
    <row r="4316" s="1" customFormat="true" ht="42" spans="1:14">
      <c r="A4316" s="16">
        <v>331604005</v>
      </c>
      <c r="B4316" s="16" t="s">
        <v>7521</v>
      </c>
      <c r="C4316" s="16" t="s">
        <v>7522</v>
      </c>
      <c r="D4316" s="16"/>
      <c r="E4316" s="14" t="s">
        <v>28</v>
      </c>
      <c r="F4316" s="14">
        <v>1500</v>
      </c>
      <c r="G4316" s="14">
        <v>1283</v>
      </c>
      <c r="H4316" s="14">
        <v>1154</v>
      </c>
      <c r="I4316" s="14">
        <v>1154</v>
      </c>
      <c r="J4316" s="16"/>
      <c r="K4316" s="16"/>
      <c r="L4316" s="23">
        <v>1</v>
      </c>
      <c r="M4316" s="14"/>
      <c r="N4316" s="14" t="s">
        <v>16</v>
      </c>
    </row>
    <row r="4317" s="1" customFormat="true" ht="42" spans="1:14">
      <c r="A4317" s="16">
        <v>331604006</v>
      </c>
      <c r="B4317" s="16" t="s">
        <v>7523</v>
      </c>
      <c r="C4317" s="16" t="s">
        <v>7524</v>
      </c>
      <c r="D4317" s="16"/>
      <c r="E4317" s="14" t="s">
        <v>1877</v>
      </c>
      <c r="F4317" s="14">
        <v>750</v>
      </c>
      <c r="G4317" s="14">
        <v>641</v>
      </c>
      <c r="H4317" s="14">
        <v>577</v>
      </c>
      <c r="I4317" s="14">
        <v>577</v>
      </c>
      <c r="J4317" s="16"/>
      <c r="K4317" s="16"/>
      <c r="L4317" s="23">
        <v>1</v>
      </c>
      <c r="M4317" s="14"/>
      <c r="N4317" s="14" t="s">
        <v>16</v>
      </c>
    </row>
    <row r="4318" s="1" customFormat="true" ht="21" spans="1:14">
      <c r="A4318" s="16">
        <v>331604007</v>
      </c>
      <c r="B4318" s="16" t="s">
        <v>7525</v>
      </c>
      <c r="C4318" s="16" t="s">
        <v>7526</v>
      </c>
      <c r="D4318" s="16"/>
      <c r="E4318" s="14" t="s">
        <v>28</v>
      </c>
      <c r="F4318" s="14">
        <v>1875</v>
      </c>
      <c r="G4318" s="14">
        <v>1781</v>
      </c>
      <c r="H4318" s="14">
        <v>1594</v>
      </c>
      <c r="I4318" s="14">
        <v>1500</v>
      </c>
      <c r="J4318" s="16"/>
      <c r="K4318" s="16"/>
      <c r="L4318" s="23">
        <v>3</v>
      </c>
      <c r="M4318" s="14"/>
      <c r="N4318" s="14" t="s">
        <v>16</v>
      </c>
    </row>
    <row r="4319" s="1" customFormat="true" ht="126" spans="1:14">
      <c r="A4319" s="16">
        <v>331604008</v>
      </c>
      <c r="B4319" s="16" t="s">
        <v>7527</v>
      </c>
      <c r="C4319" s="12" t="s">
        <v>7528</v>
      </c>
      <c r="D4319" s="16" t="s">
        <v>4783</v>
      </c>
      <c r="E4319" s="14" t="s">
        <v>28</v>
      </c>
      <c r="F4319" s="14">
        <v>750</v>
      </c>
      <c r="G4319" s="14">
        <v>713</v>
      </c>
      <c r="H4319" s="14">
        <v>638</v>
      </c>
      <c r="I4319" s="14">
        <v>600</v>
      </c>
      <c r="J4319" s="16"/>
      <c r="K4319" s="16"/>
      <c r="L4319" s="23">
        <v>3</v>
      </c>
      <c r="M4319" s="14"/>
      <c r="N4319" s="14" t="s">
        <v>16</v>
      </c>
    </row>
    <row r="4320" s="1" customFormat="true" ht="42" spans="1:14">
      <c r="A4320" s="16">
        <v>331604009</v>
      </c>
      <c r="B4320" s="16" t="s">
        <v>7529</v>
      </c>
      <c r="C4320" s="16" t="s">
        <v>7530</v>
      </c>
      <c r="D4320" s="16" t="s">
        <v>4783</v>
      </c>
      <c r="E4320" s="14" t="s">
        <v>28</v>
      </c>
      <c r="F4320" s="14">
        <v>1125</v>
      </c>
      <c r="G4320" s="14">
        <v>1069</v>
      </c>
      <c r="H4320" s="14">
        <v>956</v>
      </c>
      <c r="I4320" s="14">
        <v>900</v>
      </c>
      <c r="J4320" s="16"/>
      <c r="K4320" s="16"/>
      <c r="L4320" s="23">
        <v>3</v>
      </c>
      <c r="M4320" s="14"/>
      <c r="N4320" s="14" t="s">
        <v>16</v>
      </c>
    </row>
    <row r="4321" s="1" customFormat="true" ht="84" spans="1:14">
      <c r="A4321" s="16">
        <v>331604011</v>
      </c>
      <c r="B4321" s="16" t="s">
        <v>7531</v>
      </c>
      <c r="C4321" s="12" t="s">
        <v>7532</v>
      </c>
      <c r="D4321" s="16"/>
      <c r="E4321" s="14" t="s">
        <v>1877</v>
      </c>
      <c r="F4321" s="14">
        <v>450</v>
      </c>
      <c r="G4321" s="14">
        <v>428</v>
      </c>
      <c r="H4321" s="14">
        <v>383</v>
      </c>
      <c r="I4321" s="14">
        <v>360</v>
      </c>
      <c r="J4321" s="16" t="s">
        <v>7533</v>
      </c>
      <c r="K4321" s="16"/>
      <c r="L4321" s="23">
        <v>3</v>
      </c>
      <c r="M4321" s="14"/>
      <c r="N4321" s="14" t="s">
        <v>16</v>
      </c>
    </row>
    <row r="4322" s="1" customFormat="true" ht="42" spans="1:14">
      <c r="A4322" s="16">
        <v>331604012</v>
      </c>
      <c r="B4322" s="16" t="s">
        <v>7534</v>
      </c>
      <c r="C4322" s="16"/>
      <c r="D4322" s="16"/>
      <c r="E4322" s="14" t="s">
        <v>1877</v>
      </c>
      <c r="F4322" s="14">
        <v>1125</v>
      </c>
      <c r="G4322" s="14">
        <v>962</v>
      </c>
      <c r="H4322" s="14">
        <v>866</v>
      </c>
      <c r="I4322" s="14">
        <v>866</v>
      </c>
      <c r="J4322" s="16" t="s">
        <v>7535</v>
      </c>
      <c r="K4322" s="16"/>
      <c r="L4322" s="23">
        <v>1</v>
      </c>
      <c r="M4322" s="14"/>
      <c r="N4322" s="14" t="s">
        <v>16</v>
      </c>
    </row>
    <row r="4323" s="1" customFormat="true" ht="42" spans="1:14">
      <c r="A4323" s="16">
        <v>331604013</v>
      </c>
      <c r="B4323" s="16" t="s">
        <v>7536</v>
      </c>
      <c r="C4323" s="16" t="s">
        <v>7537</v>
      </c>
      <c r="D4323" s="16" t="s">
        <v>4783</v>
      </c>
      <c r="E4323" s="14" t="s">
        <v>1877</v>
      </c>
      <c r="F4323" s="14">
        <v>1313</v>
      </c>
      <c r="G4323" s="14">
        <v>1247</v>
      </c>
      <c r="H4323" s="14">
        <v>1116</v>
      </c>
      <c r="I4323" s="14">
        <v>1050</v>
      </c>
      <c r="J4323" s="16"/>
      <c r="K4323" s="16"/>
      <c r="L4323" s="23">
        <v>3</v>
      </c>
      <c r="M4323" s="14"/>
      <c r="N4323" s="14" t="s">
        <v>16</v>
      </c>
    </row>
    <row r="4324" s="1" customFormat="true" ht="21" spans="1:14">
      <c r="A4324" s="16">
        <v>331604014</v>
      </c>
      <c r="B4324" s="16" t="s">
        <v>7538</v>
      </c>
      <c r="C4324" s="16" t="s">
        <v>7539</v>
      </c>
      <c r="D4324" s="16"/>
      <c r="E4324" s="14" t="s">
        <v>7540</v>
      </c>
      <c r="F4324" s="14">
        <v>2250</v>
      </c>
      <c r="G4324" s="14">
        <v>2138</v>
      </c>
      <c r="H4324" s="14">
        <v>1913</v>
      </c>
      <c r="I4324" s="14">
        <v>1800</v>
      </c>
      <c r="J4324" s="16"/>
      <c r="K4324" s="16"/>
      <c r="L4324" s="23">
        <v>3</v>
      </c>
      <c r="M4324" s="14"/>
      <c r="N4324" s="14" t="s">
        <v>16</v>
      </c>
    </row>
    <row r="4325" s="1" customFormat="true" ht="42" spans="1:14">
      <c r="A4325" s="16">
        <v>331604015</v>
      </c>
      <c r="B4325" s="16" t="s">
        <v>7541</v>
      </c>
      <c r="C4325" s="16"/>
      <c r="D4325" s="16" t="s">
        <v>7418</v>
      </c>
      <c r="E4325" s="14" t="s">
        <v>7542</v>
      </c>
      <c r="F4325" s="14">
        <v>375</v>
      </c>
      <c r="G4325" s="14">
        <v>356</v>
      </c>
      <c r="H4325" s="14">
        <v>319</v>
      </c>
      <c r="I4325" s="14">
        <v>300</v>
      </c>
      <c r="J4325" s="16"/>
      <c r="K4325" s="16"/>
      <c r="L4325" s="23">
        <v>3</v>
      </c>
      <c r="M4325" s="14"/>
      <c r="N4325" s="14" t="s">
        <v>16</v>
      </c>
    </row>
    <row r="4326" s="1" customFormat="true" ht="42" spans="1:14">
      <c r="A4326" s="16">
        <v>331604016</v>
      </c>
      <c r="B4326" s="16" t="s">
        <v>7543</v>
      </c>
      <c r="C4326" s="16"/>
      <c r="D4326" s="16"/>
      <c r="E4326" s="14" t="s">
        <v>28</v>
      </c>
      <c r="F4326" s="14">
        <v>375</v>
      </c>
      <c r="G4326" s="14">
        <v>356</v>
      </c>
      <c r="H4326" s="14">
        <v>319</v>
      </c>
      <c r="I4326" s="14">
        <v>300</v>
      </c>
      <c r="J4326" s="16"/>
      <c r="K4326" s="16"/>
      <c r="L4326" s="23">
        <v>3</v>
      </c>
      <c r="M4326" s="14"/>
      <c r="N4326" s="14" t="s">
        <v>16</v>
      </c>
    </row>
    <row r="4327" s="1" customFormat="true" ht="42" spans="1:14">
      <c r="A4327" s="16">
        <v>331604017</v>
      </c>
      <c r="B4327" s="16" t="s">
        <v>7544</v>
      </c>
      <c r="C4327" s="16" t="s">
        <v>7545</v>
      </c>
      <c r="D4327" s="16"/>
      <c r="E4327" s="14" t="s">
        <v>1877</v>
      </c>
      <c r="F4327" s="14">
        <v>1500</v>
      </c>
      <c r="G4327" s="14">
        <v>1425</v>
      </c>
      <c r="H4327" s="14">
        <v>1275</v>
      </c>
      <c r="I4327" s="14">
        <v>1200</v>
      </c>
      <c r="J4327" s="16"/>
      <c r="K4327" s="16"/>
      <c r="L4327" s="23">
        <v>3</v>
      </c>
      <c r="M4327" s="14"/>
      <c r="N4327" s="14" t="s">
        <v>16</v>
      </c>
    </row>
    <row r="4328" s="1" customFormat="true" ht="21" spans="1:14">
      <c r="A4328" s="16">
        <v>331604018</v>
      </c>
      <c r="B4328" s="16" t="s">
        <v>7546</v>
      </c>
      <c r="C4328" s="16"/>
      <c r="D4328" s="16"/>
      <c r="E4328" s="14" t="s">
        <v>7547</v>
      </c>
      <c r="F4328" s="14">
        <v>1147.5</v>
      </c>
      <c r="G4328" s="14">
        <v>1090</v>
      </c>
      <c r="H4328" s="14">
        <v>975</v>
      </c>
      <c r="I4328" s="14">
        <v>918</v>
      </c>
      <c r="J4328" s="16"/>
      <c r="K4328" s="16"/>
      <c r="L4328" s="23">
        <v>3</v>
      </c>
      <c r="M4328" s="14"/>
      <c r="N4328" s="14" t="s">
        <v>16</v>
      </c>
    </row>
    <row r="4329" s="1" customFormat="true" ht="21" spans="1:14">
      <c r="A4329" s="16">
        <v>331604019</v>
      </c>
      <c r="B4329" s="16" t="s">
        <v>7548</v>
      </c>
      <c r="C4329" s="16" t="s">
        <v>7549</v>
      </c>
      <c r="D4329" s="16"/>
      <c r="E4329" s="27" t="s">
        <v>489</v>
      </c>
      <c r="F4329" s="14">
        <v>938</v>
      </c>
      <c r="G4329" s="14">
        <v>802</v>
      </c>
      <c r="H4329" s="14">
        <v>721</v>
      </c>
      <c r="I4329" s="14">
        <v>721</v>
      </c>
      <c r="J4329" s="16" t="s">
        <v>7550</v>
      </c>
      <c r="K4329" s="16"/>
      <c r="L4329" s="23">
        <v>1</v>
      </c>
      <c r="M4329" s="14"/>
      <c r="N4329" s="14" t="s">
        <v>16</v>
      </c>
    </row>
    <row r="4330" s="1" customFormat="true" ht="21" spans="1:14">
      <c r="A4330" s="16"/>
      <c r="B4330" s="16"/>
      <c r="C4330" s="16"/>
      <c r="D4330" s="16"/>
      <c r="E4330" s="13"/>
      <c r="F4330" s="14"/>
      <c r="G4330" s="14"/>
      <c r="H4330" s="14"/>
      <c r="I4330" s="14"/>
      <c r="J4330" s="16"/>
      <c r="K4330" s="16"/>
      <c r="L4330" s="23"/>
      <c r="M4330" s="14"/>
      <c r="N4330" s="14"/>
    </row>
    <row r="4331" s="1" customFormat="true" ht="21" spans="1:14">
      <c r="A4331" s="16">
        <v>331604020</v>
      </c>
      <c r="B4331" s="16" t="s">
        <v>7551</v>
      </c>
      <c r="C4331" s="16" t="s">
        <v>7552</v>
      </c>
      <c r="D4331" s="16"/>
      <c r="E4331" s="27" t="s">
        <v>489</v>
      </c>
      <c r="F4331" s="14">
        <v>938</v>
      </c>
      <c r="G4331" s="14">
        <v>802</v>
      </c>
      <c r="H4331" s="14">
        <v>721</v>
      </c>
      <c r="I4331" s="14">
        <v>721</v>
      </c>
      <c r="J4331" s="16"/>
      <c r="K4331" s="16"/>
      <c r="L4331" s="23">
        <v>1</v>
      </c>
      <c r="M4331" s="14"/>
      <c r="N4331" s="14" t="s">
        <v>16</v>
      </c>
    </row>
    <row r="4332" s="1" customFormat="true" ht="21" spans="1:14">
      <c r="A4332" s="16"/>
      <c r="B4332" s="16"/>
      <c r="C4332" s="16"/>
      <c r="D4332" s="16"/>
      <c r="E4332" s="13"/>
      <c r="F4332" s="14"/>
      <c r="G4332" s="14"/>
      <c r="H4332" s="14"/>
      <c r="I4332" s="14"/>
      <c r="J4332" s="16"/>
      <c r="K4332" s="16"/>
      <c r="L4332" s="23"/>
      <c r="M4332" s="14"/>
      <c r="N4332" s="14"/>
    </row>
    <row r="4333" s="1" customFormat="true" ht="42" spans="1:14">
      <c r="A4333" s="16">
        <v>331604021</v>
      </c>
      <c r="B4333" s="16" t="s">
        <v>7553</v>
      </c>
      <c r="C4333" s="16" t="s">
        <v>7554</v>
      </c>
      <c r="D4333" s="16"/>
      <c r="E4333" s="14" t="s">
        <v>2547</v>
      </c>
      <c r="F4333" s="14">
        <v>19</v>
      </c>
      <c r="G4333" s="14">
        <v>18</v>
      </c>
      <c r="H4333" s="14">
        <v>16</v>
      </c>
      <c r="I4333" s="14">
        <v>15</v>
      </c>
      <c r="J4333" s="16"/>
      <c r="K4333" s="16"/>
      <c r="L4333" s="23">
        <v>3</v>
      </c>
      <c r="M4333" s="14"/>
      <c r="N4333" s="14" t="s">
        <v>16</v>
      </c>
    </row>
    <row r="4334" s="1" customFormat="true" ht="21" spans="1:14">
      <c r="A4334" s="16">
        <v>331604022</v>
      </c>
      <c r="B4334" s="16" t="s">
        <v>7555</v>
      </c>
      <c r="C4334" s="16" t="s">
        <v>7556</v>
      </c>
      <c r="D4334" s="16"/>
      <c r="E4334" s="14" t="s">
        <v>7557</v>
      </c>
      <c r="F4334" s="14">
        <v>375</v>
      </c>
      <c r="G4334" s="14">
        <v>356</v>
      </c>
      <c r="H4334" s="14">
        <v>319</v>
      </c>
      <c r="I4334" s="14">
        <v>300</v>
      </c>
      <c r="J4334" s="16"/>
      <c r="K4334" s="16"/>
      <c r="L4334" s="23">
        <v>3</v>
      </c>
      <c r="M4334" s="14"/>
      <c r="N4334" s="14" t="s">
        <v>16</v>
      </c>
    </row>
    <row r="4335" s="1" customFormat="true" ht="42" spans="1:14">
      <c r="A4335" s="16">
        <v>331604023</v>
      </c>
      <c r="B4335" s="16" t="s">
        <v>7558</v>
      </c>
      <c r="C4335" s="16" t="s">
        <v>7559</v>
      </c>
      <c r="D4335" s="16"/>
      <c r="E4335" s="14" t="s">
        <v>489</v>
      </c>
      <c r="F4335" s="14">
        <v>270</v>
      </c>
      <c r="G4335" s="14">
        <v>257</v>
      </c>
      <c r="H4335" s="14">
        <v>230</v>
      </c>
      <c r="I4335" s="14">
        <v>216</v>
      </c>
      <c r="J4335" s="16"/>
      <c r="K4335" s="16"/>
      <c r="L4335" s="23">
        <v>3</v>
      </c>
      <c r="M4335" s="14"/>
      <c r="N4335" s="14" t="s">
        <v>16</v>
      </c>
    </row>
    <row r="4336" s="1" customFormat="true" ht="42" spans="1:14">
      <c r="A4336" s="34">
        <v>331604024</v>
      </c>
      <c r="B4336" s="34" t="s">
        <v>7560</v>
      </c>
      <c r="C4336" s="34" t="s">
        <v>7561</v>
      </c>
      <c r="D4336" s="34"/>
      <c r="E4336" s="34" t="s">
        <v>489</v>
      </c>
      <c r="F4336" s="34">
        <v>800</v>
      </c>
      <c r="G4336" s="52">
        <v>760</v>
      </c>
      <c r="H4336" s="52">
        <v>680</v>
      </c>
      <c r="I4336" s="52">
        <v>640</v>
      </c>
      <c r="J4336" s="34"/>
      <c r="K4336" s="34"/>
      <c r="L4336" s="44">
        <v>1</v>
      </c>
      <c r="M4336" s="44" t="s">
        <v>16</v>
      </c>
      <c r="N4336" s="53"/>
    </row>
    <row r="4337" s="1" customFormat="true" ht="42" spans="1:14">
      <c r="A4337" s="16">
        <v>331604025</v>
      </c>
      <c r="B4337" s="16" t="s">
        <v>7562</v>
      </c>
      <c r="C4337" s="16" t="s">
        <v>7563</v>
      </c>
      <c r="D4337" s="16"/>
      <c r="E4337" s="14" t="s">
        <v>489</v>
      </c>
      <c r="F4337" s="14">
        <v>938</v>
      </c>
      <c r="G4337" s="14">
        <v>802</v>
      </c>
      <c r="H4337" s="14">
        <v>721</v>
      </c>
      <c r="I4337" s="14">
        <v>721</v>
      </c>
      <c r="J4337" s="16"/>
      <c r="K4337" s="16"/>
      <c r="L4337" s="23">
        <v>1</v>
      </c>
      <c r="M4337" s="14"/>
      <c r="N4337" s="14" t="s">
        <v>16</v>
      </c>
    </row>
    <row r="4338" s="1" customFormat="true" ht="105" spans="1:14">
      <c r="A4338" s="16">
        <v>331604026</v>
      </c>
      <c r="B4338" s="16" t="s">
        <v>7564</v>
      </c>
      <c r="C4338" s="16" t="s">
        <v>7565</v>
      </c>
      <c r="D4338" s="16"/>
      <c r="E4338" s="14" t="s">
        <v>489</v>
      </c>
      <c r="F4338" s="14">
        <v>1500</v>
      </c>
      <c r="G4338" s="14">
        <v>1283</v>
      </c>
      <c r="H4338" s="14">
        <v>1154</v>
      </c>
      <c r="I4338" s="14">
        <v>1154</v>
      </c>
      <c r="J4338" s="16"/>
      <c r="K4338" s="16"/>
      <c r="L4338" s="23">
        <v>1</v>
      </c>
      <c r="M4338" s="14"/>
      <c r="N4338" s="14" t="s">
        <v>16</v>
      </c>
    </row>
    <row r="4339" s="1" customFormat="true" ht="84" spans="1:14">
      <c r="A4339" s="16">
        <v>331604027</v>
      </c>
      <c r="B4339" s="16" t="s">
        <v>7566</v>
      </c>
      <c r="C4339" s="12" t="s">
        <v>7567</v>
      </c>
      <c r="D4339" s="16"/>
      <c r="E4339" s="14" t="s">
        <v>28</v>
      </c>
      <c r="F4339" s="14">
        <v>1125</v>
      </c>
      <c r="G4339" s="14">
        <v>962</v>
      </c>
      <c r="H4339" s="14">
        <v>866</v>
      </c>
      <c r="I4339" s="14">
        <v>866</v>
      </c>
      <c r="J4339" s="16"/>
      <c r="K4339" s="16"/>
      <c r="L4339" s="23">
        <v>1</v>
      </c>
      <c r="M4339" s="14"/>
      <c r="N4339" s="14" t="s">
        <v>16</v>
      </c>
    </row>
    <row r="4340" s="1" customFormat="true" ht="42" spans="1:14">
      <c r="A4340" s="16">
        <v>331604028</v>
      </c>
      <c r="B4340" s="16" t="s">
        <v>7568</v>
      </c>
      <c r="C4340" s="16" t="s">
        <v>7569</v>
      </c>
      <c r="D4340" s="16"/>
      <c r="E4340" s="14" t="s">
        <v>28</v>
      </c>
      <c r="F4340" s="14">
        <v>1969</v>
      </c>
      <c r="G4340" s="14">
        <v>1683</v>
      </c>
      <c r="H4340" s="14">
        <v>1515</v>
      </c>
      <c r="I4340" s="14">
        <v>1515</v>
      </c>
      <c r="J4340" s="16"/>
      <c r="K4340" s="16"/>
      <c r="L4340" s="23">
        <v>1</v>
      </c>
      <c r="M4340" s="14"/>
      <c r="N4340" s="14" t="s">
        <v>16</v>
      </c>
    </row>
    <row r="4341" s="1" customFormat="true" ht="42" spans="1:14">
      <c r="A4341" s="16">
        <v>331604029</v>
      </c>
      <c r="B4341" s="16" t="s">
        <v>7570</v>
      </c>
      <c r="C4341" s="16" t="s">
        <v>7569</v>
      </c>
      <c r="D4341" s="16"/>
      <c r="E4341" s="14" t="s">
        <v>28</v>
      </c>
      <c r="F4341" s="14">
        <v>1031</v>
      </c>
      <c r="G4341" s="14">
        <v>882</v>
      </c>
      <c r="H4341" s="14">
        <v>794</v>
      </c>
      <c r="I4341" s="14">
        <v>794</v>
      </c>
      <c r="J4341" s="16"/>
      <c r="K4341" s="16"/>
      <c r="L4341" s="23">
        <v>1</v>
      </c>
      <c r="M4341" s="14"/>
      <c r="N4341" s="14" t="s">
        <v>16</v>
      </c>
    </row>
    <row r="4342" s="1" customFormat="true" ht="42" spans="1:14">
      <c r="A4342" s="16">
        <v>331604030</v>
      </c>
      <c r="B4342" s="16" t="s">
        <v>7571</v>
      </c>
      <c r="C4342" s="16" t="s">
        <v>7569</v>
      </c>
      <c r="D4342" s="16"/>
      <c r="E4342" s="14" t="s">
        <v>28</v>
      </c>
      <c r="F4342" s="14">
        <v>1219</v>
      </c>
      <c r="G4342" s="14">
        <v>1042</v>
      </c>
      <c r="H4342" s="14">
        <v>938</v>
      </c>
      <c r="I4342" s="14">
        <v>938</v>
      </c>
      <c r="J4342" s="16"/>
      <c r="K4342" s="16"/>
      <c r="L4342" s="23">
        <v>1</v>
      </c>
      <c r="M4342" s="14"/>
      <c r="N4342" s="14" t="s">
        <v>16</v>
      </c>
    </row>
    <row r="4343" s="1" customFormat="true" ht="42" spans="1:14">
      <c r="A4343" s="16">
        <v>331604031</v>
      </c>
      <c r="B4343" s="16" t="s">
        <v>7572</v>
      </c>
      <c r="C4343" s="16" t="s">
        <v>7569</v>
      </c>
      <c r="D4343" s="16"/>
      <c r="E4343" s="14" t="s">
        <v>28</v>
      </c>
      <c r="F4343" s="14">
        <v>1031</v>
      </c>
      <c r="G4343" s="14">
        <v>882</v>
      </c>
      <c r="H4343" s="14">
        <v>794</v>
      </c>
      <c r="I4343" s="14">
        <v>794</v>
      </c>
      <c r="J4343" s="16"/>
      <c r="K4343" s="16"/>
      <c r="L4343" s="23">
        <v>1</v>
      </c>
      <c r="M4343" s="14"/>
      <c r="N4343" s="14" t="s">
        <v>16</v>
      </c>
    </row>
    <row r="4344" s="1" customFormat="true" ht="42" spans="1:14">
      <c r="A4344" s="16">
        <v>331604032</v>
      </c>
      <c r="B4344" s="16" t="s">
        <v>7573</v>
      </c>
      <c r="C4344" s="16"/>
      <c r="D4344" s="16"/>
      <c r="E4344" s="14" t="s">
        <v>28</v>
      </c>
      <c r="F4344" s="14">
        <v>1031</v>
      </c>
      <c r="G4344" s="14">
        <v>882</v>
      </c>
      <c r="H4344" s="14">
        <v>794</v>
      </c>
      <c r="I4344" s="14">
        <v>794</v>
      </c>
      <c r="J4344" s="16"/>
      <c r="K4344" s="16"/>
      <c r="L4344" s="23">
        <v>1</v>
      </c>
      <c r="M4344" s="14"/>
      <c r="N4344" s="14" t="s">
        <v>16</v>
      </c>
    </row>
    <row r="4345" s="1" customFormat="true" ht="42" spans="1:14">
      <c r="A4345" s="16">
        <v>331604033</v>
      </c>
      <c r="B4345" s="16" t="s">
        <v>7574</v>
      </c>
      <c r="C4345" s="16"/>
      <c r="D4345" s="16"/>
      <c r="E4345" s="14" t="s">
        <v>28</v>
      </c>
      <c r="F4345" s="14">
        <v>1219</v>
      </c>
      <c r="G4345" s="14">
        <v>1042</v>
      </c>
      <c r="H4345" s="14">
        <v>938</v>
      </c>
      <c r="I4345" s="14">
        <v>938</v>
      </c>
      <c r="J4345" s="16"/>
      <c r="K4345" s="16"/>
      <c r="L4345" s="23">
        <v>1</v>
      </c>
      <c r="M4345" s="14"/>
      <c r="N4345" s="14" t="s">
        <v>16</v>
      </c>
    </row>
    <row r="4346" s="1" customFormat="true" ht="42" spans="1:14">
      <c r="A4346" s="16">
        <v>331604034</v>
      </c>
      <c r="B4346" s="16" t="s">
        <v>7575</v>
      </c>
      <c r="C4346" s="16" t="s">
        <v>7576</v>
      </c>
      <c r="D4346" s="16"/>
      <c r="E4346" s="14" t="s">
        <v>28</v>
      </c>
      <c r="F4346" s="14">
        <v>1031</v>
      </c>
      <c r="G4346" s="14">
        <v>979</v>
      </c>
      <c r="H4346" s="14">
        <v>876</v>
      </c>
      <c r="I4346" s="14">
        <v>825</v>
      </c>
      <c r="J4346" s="16"/>
      <c r="K4346" s="16"/>
      <c r="L4346" s="23">
        <v>3</v>
      </c>
      <c r="M4346" s="14"/>
      <c r="N4346" s="14" t="s">
        <v>16</v>
      </c>
    </row>
    <row r="4347" s="1" customFormat="true" ht="21" spans="1:14">
      <c r="A4347" s="36" t="s">
        <v>7577</v>
      </c>
      <c r="B4347" s="37"/>
      <c r="C4347" s="25"/>
      <c r="D4347" s="25"/>
      <c r="E4347" s="25"/>
      <c r="F4347" s="25"/>
      <c r="G4347" s="12"/>
      <c r="H4347" s="12"/>
      <c r="I4347" s="12"/>
      <c r="J4347" s="36"/>
      <c r="K4347" s="37"/>
      <c r="L4347" s="36"/>
      <c r="M4347" s="37"/>
      <c r="N4347" s="25"/>
    </row>
    <row r="4348" s="1" customFormat="true" ht="21" spans="1:14">
      <c r="A4348" s="79" t="s">
        <v>7578</v>
      </c>
      <c r="B4348" s="80"/>
      <c r="C4348" s="80"/>
      <c r="D4348" s="80"/>
      <c r="E4348" s="80"/>
      <c r="F4348" s="80"/>
      <c r="G4348" s="80"/>
      <c r="H4348" s="80"/>
      <c r="I4348" s="80"/>
      <c r="J4348" s="80"/>
      <c r="K4348" s="80"/>
      <c r="L4348" s="80"/>
      <c r="M4348" s="80"/>
      <c r="N4348" s="81"/>
    </row>
    <row r="4349" s="1" customFormat="true" ht="42" spans="1:14">
      <c r="A4349" s="16">
        <v>34</v>
      </c>
      <c r="B4349" s="16" t="s">
        <v>7579</v>
      </c>
      <c r="C4349" s="16"/>
      <c r="D4349" s="16"/>
      <c r="E4349" s="14"/>
      <c r="F4349" s="14"/>
      <c r="G4349" s="14"/>
      <c r="H4349" s="14"/>
      <c r="I4349" s="14"/>
      <c r="J4349" s="16" t="s">
        <v>7580</v>
      </c>
      <c r="K4349" s="16"/>
      <c r="L4349" s="23"/>
      <c r="M4349" s="14"/>
      <c r="N4349" s="14"/>
    </row>
    <row r="4350" s="1" customFormat="true" ht="21" spans="1:14">
      <c r="A4350" s="16">
        <v>3401</v>
      </c>
      <c r="B4350" s="16" t="s">
        <v>7581</v>
      </c>
      <c r="C4350" s="16"/>
      <c r="D4350" s="16"/>
      <c r="E4350" s="14"/>
      <c r="F4350" s="14"/>
      <c r="G4350" s="14"/>
      <c r="H4350" s="14"/>
      <c r="I4350" s="14"/>
      <c r="J4350" s="16"/>
      <c r="K4350" s="16"/>
      <c r="L4350" s="23"/>
      <c r="M4350" s="14"/>
      <c r="N4350" s="14"/>
    </row>
    <row r="4351" s="1" customFormat="true" spans="1:14">
      <c r="A4351" s="16">
        <v>340100001</v>
      </c>
      <c r="B4351" s="16" t="s">
        <v>7582</v>
      </c>
      <c r="C4351" s="16" t="s">
        <v>7583</v>
      </c>
      <c r="D4351" s="16"/>
      <c r="E4351" s="27" t="s">
        <v>7584</v>
      </c>
      <c r="F4351" s="14">
        <v>9.6</v>
      </c>
      <c r="G4351" s="27">
        <v>9.6</v>
      </c>
      <c r="H4351" s="27">
        <v>9.6</v>
      </c>
      <c r="I4351" s="27">
        <v>9.6</v>
      </c>
      <c r="J4351" s="16"/>
      <c r="K4351" s="16"/>
      <c r="L4351" s="23">
        <v>2</v>
      </c>
      <c r="M4351" s="14" t="s">
        <v>16</v>
      </c>
      <c r="N4351" s="14"/>
    </row>
    <row r="4352" s="1" customFormat="true" spans="1:14">
      <c r="A4352" s="16"/>
      <c r="B4352" s="16"/>
      <c r="C4352" s="16"/>
      <c r="D4352" s="16"/>
      <c r="E4352" s="13"/>
      <c r="F4352" s="14"/>
      <c r="G4352" s="13"/>
      <c r="H4352" s="13"/>
      <c r="I4352" s="13"/>
      <c r="J4352" s="16"/>
      <c r="K4352" s="16"/>
      <c r="L4352" s="23"/>
      <c r="M4352" s="14"/>
      <c r="N4352" s="14"/>
    </row>
    <row r="4353" s="1" customFormat="true" spans="1:14">
      <c r="A4353" s="16">
        <v>340100002</v>
      </c>
      <c r="B4353" s="16" t="s">
        <v>7585</v>
      </c>
      <c r="C4353" s="16" t="s">
        <v>7586</v>
      </c>
      <c r="D4353" s="16"/>
      <c r="E4353" s="27" t="s">
        <v>7584</v>
      </c>
      <c r="F4353" s="14">
        <v>9.6</v>
      </c>
      <c r="G4353" s="27">
        <v>9.6</v>
      </c>
      <c r="H4353" s="27">
        <v>9.6</v>
      </c>
      <c r="I4353" s="27">
        <v>9.6</v>
      </c>
      <c r="J4353" s="16"/>
      <c r="K4353" s="16"/>
      <c r="L4353" s="23">
        <v>2</v>
      </c>
      <c r="M4353" s="14" t="s">
        <v>16</v>
      </c>
      <c r="N4353" s="14"/>
    </row>
    <row r="4354" s="1" customFormat="true" spans="1:14">
      <c r="A4354" s="16"/>
      <c r="B4354" s="16"/>
      <c r="C4354" s="16"/>
      <c r="D4354" s="16"/>
      <c r="E4354" s="13"/>
      <c r="F4354" s="14"/>
      <c r="G4354" s="13"/>
      <c r="H4354" s="13"/>
      <c r="I4354" s="13"/>
      <c r="J4354" s="16"/>
      <c r="K4354" s="16"/>
      <c r="L4354" s="23"/>
      <c r="M4354" s="14"/>
      <c r="N4354" s="14"/>
    </row>
    <row r="4355" s="1" customFormat="true" spans="1:14">
      <c r="A4355" s="16">
        <v>340100003</v>
      </c>
      <c r="B4355" s="16" t="s">
        <v>7587</v>
      </c>
      <c r="C4355" s="16" t="s">
        <v>7588</v>
      </c>
      <c r="D4355" s="16"/>
      <c r="E4355" s="27" t="s">
        <v>7584</v>
      </c>
      <c r="F4355" s="14">
        <v>9.6</v>
      </c>
      <c r="G4355" s="14">
        <v>9</v>
      </c>
      <c r="H4355" s="14">
        <v>8</v>
      </c>
      <c r="I4355" s="14">
        <v>8</v>
      </c>
      <c r="J4355" s="16"/>
      <c r="K4355" s="16"/>
      <c r="L4355" s="23">
        <v>2</v>
      </c>
      <c r="M4355" s="14" t="s">
        <v>16</v>
      </c>
      <c r="N4355" s="14"/>
    </row>
    <row r="4356" s="1" customFormat="true" spans="1:14">
      <c r="A4356" s="16"/>
      <c r="B4356" s="16"/>
      <c r="C4356" s="16"/>
      <c r="D4356" s="16"/>
      <c r="E4356" s="13"/>
      <c r="F4356" s="14"/>
      <c r="G4356" s="14"/>
      <c r="H4356" s="14"/>
      <c r="I4356" s="14"/>
      <c r="J4356" s="16"/>
      <c r="K4356" s="16"/>
      <c r="L4356" s="23"/>
      <c r="M4356" s="14"/>
      <c r="N4356" s="14"/>
    </row>
    <row r="4357" s="1" customFormat="true" spans="1:14">
      <c r="A4357" s="16">
        <v>340100004</v>
      </c>
      <c r="B4357" s="16" t="s">
        <v>7589</v>
      </c>
      <c r="C4357" s="16" t="s">
        <v>7590</v>
      </c>
      <c r="D4357" s="16"/>
      <c r="E4357" s="27" t="s">
        <v>7584</v>
      </c>
      <c r="F4357" s="14">
        <v>12</v>
      </c>
      <c r="G4357" s="14">
        <v>12</v>
      </c>
      <c r="H4357" s="14">
        <v>12</v>
      </c>
      <c r="I4357" s="14">
        <v>12</v>
      </c>
      <c r="J4357" s="16"/>
      <c r="K4357" s="16"/>
      <c r="L4357" s="23">
        <v>2</v>
      </c>
      <c r="M4357" s="14" t="s">
        <v>16</v>
      </c>
      <c r="N4357" s="14"/>
    </row>
    <row r="4358" s="1" customFormat="true" spans="1:14">
      <c r="A4358" s="16"/>
      <c r="B4358" s="16"/>
      <c r="C4358" s="16"/>
      <c r="D4358" s="16"/>
      <c r="E4358" s="13"/>
      <c r="F4358" s="14"/>
      <c r="G4358" s="14"/>
      <c r="H4358" s="14"/>
      <c r="I4358" s="14"/>
      <c r="J4358" s="16"/>
      <c r="K4358" s="16"/>
      <c r="L4358" s="23"/>
      <c r="M4358" s="14"/>
      <c r="N4358" s="14"/>
    </row>
    <row r="4359" s="1" customFormat="true" spans="1:14">
      <c r="A4359" s="16">
        <v>340100005</v>
      </c>
      <c r="B4359" s="16" t="s">
        <v>7591</v>
      </c>
      <c r="C4359" s="16" t="s">
        <v>7592</v>
      </c>
      <c r="D4359" s="16"/>
      <c r="E4359" s="27" t="s">
        <v>7584</v>
      </c>
      <c r="F4359" s="14">
        <v>18</v>
      </c>
      <c r="G4359" s="14">
        <v>18</v>
      </c>
      <c r="H4359" s="14">
        <v>18</v>
      </c>
      <c r="I4359" s="14">
        <v>18</v>
      </c>
      <c r="J4359" s="16"/>
      <c r="K4359" s="16"/>
      <c r="L4359" s="23">
        <v>2</v>
      </c>
      <c r="M4359" s="14" t="s">
        <v>16</v>
      </c>
      <c r="N4359" s="14"/>
    </row>
    <row r="4360" s="1" customFormat="true" spans="1:14">
      <c r="A4360" s="16"/>
      <c r="B4360" s="16"/>
      <c r="C4360" s="16"/>
      <c r="D4360" s="16"/>
      <c r="E4360" s="13"/>
      <c r="F4360" s="14"/>
      <c r="G4360" s="14"/>
      <c r="H4360" s="14"/>
      <c r="I4360" s="14"/>
      <c r="J4360" s="16"/>
      <c r="K4360" s="16"/>
      <c r="L4360" s="23"/>
      <c r="M4360" s="14"/>
      <c r="N4360" s="14"/>
    </row>
    <row r="4361" s="1" customFormat="true" spans="1:14">
      <c r="A4361" s="16" t="s">
        <v>7593</v>
      </c>
      <c r="B4361" s="16" t="s">
        <v>7594</v>
      </c>
      <c r="C4361" s="16" t="s">
        <v>7595</v>
      </c>
      <c r="D4361" s="16"/>
      <c r="E4361" s="27" t="s">
        <v>7584</v>
      </c>
      <c r="F4361" s="14">
        <v>15</v>
      </c>
      <c r="G4361" s="14">
        <v>14</v>
      </c>
      <c r="H4361" s="14">
        <v>13</v>
      </c>
      <c r="I4361" s="14">
        <v>12</v>
      </c>
      <c r="J4361" s="16" t="s">
        <v>7596</v>
      </c>
      <c r="K4361" s="16"/>
      <c r="L4361" s="23">
        <v>1</v>
      </c>
      <c r="M4361" s="14" t="s">
        <v>16</v>
      </c>
      <c r="N4361" s="14"/>
    </row>
    <row r="4362" s="1" customFormat="true" spans="1:14">
      <c r="A4362" s="16"/>
      <c r="B4362" s="16"/>
      <c r="C4362" s="16"/>
      <c r="D4362" s="16"/>
      <c r="E4362" s="13"/>
      <c r="F4362" s="14"/>
      <c r="G4362" s="14"/>
      <c r="H4362" s="14"/>
      <c r="I4362" s="14"/>
      <c r="J4362" s="16"/>
      <c r="K4362" s="16"/>
      <c r="L4362" s="23"/>
      <c r="M4362" s="14"/>
      <c r="N4362" s="14"/>
    </row>
    <row r="4363" s="1" customFormat="true" spans="1:14">
      <c r="A4363" s="16">
        <v>340100006</v>
      </c>
      <c r="B4363" s="16" t="s">
        <v>7597</v>
      </c>
      <c r="C4363" s="16" t="s">
        <v>7598</v>
      </c>
      <c r="D4363" s="16"/>
      <c r="E4363" s="27" t="s">
        <v>7584</v>
      </c>
      <c r="F4363" s="14">
        <v>18</v>
      </c>
      <c r="G4363" s="14">
        <v>18</v>
      </c>
      <c r="H4363" s="14">
        <v>18</v>
      </c>
      <c r="I4363" s="14">
        <v>18</v>
      </c>
      <c r="J4363" s="16"/>
      <c r="K4363" s="16"/>
      <c r="L4363" s="23">
        <v>2</v>
      </c>
      <c r="M4363" s="14" t="s">
        <v>16</v>
      </c>
      <c r="N4363" s="14"/>
    </row>
    <row r="4364" s="1" customFormat="true" spans="1:14">
      <c r="A4364" s="16"/>
      <c r="B4364" s="16"/>
      <c r="C4364" s="16"/>
      <c r="D4364" s="16"/>
      <c r="E4364" s="13"/>
      <c r="F4364" s="14"/>
      <c r="G4364" s="14"/>
      <c r="H4364" s="14"/>
      <c r="I4364" s="14"/>
      <c r="J4364" s="16"/>
      <c r="K4364" s="16"/>
      <c r="L4364" s="23"/>
      <c r="M4364" s="14"/>
      <c r="N4364" s="14"/>
    </row>
    <row r="4365" s="1" customFormat="true" ht="84" spans="1:14">
      <c r="A4365" s="16">
        <v>340100007</v>
      </c>
      <c r="B4365" s="16" t="s">
        <v>7599</v>
      </c>
      <c r="C4365" s="16" t="s">
        <v>7600</v>
      </c>
      <c r="D4365" s="16"/>
      <c r="E4365" s="14" t="s">
        <v>7601</v>
      </c>
      <c r="F4365" s="14">
        <v>12</v>
      </c>
      <c r="G4365" s="14">
        <v>12</v>
      </c>
      <c r="H4365" s="14">
        <v>12</v>
      </c>
      <c r="I4365" s="14">
        <v>12</v>
      </c>
      <c r="J4365" s="16"/>
      <c r="K4365" s="16"/>
      <c r="L4365" s="23">
        <v>1</v>
      </c>
      <c r="M4365" s="14" t="s">
        <v>16</v>
      </c>
      <c r="N4365" s="14"/>
    </row>
    <row r="4366" s="1" customFormat="true" ht="84" spans="1:14">
      <c r="A4366" s="16">
        <v>340100008</v>
      </c>
      <c r="B4366" s="16" t="s">
        <v>7602</v>
      </c>
      <c r="C4366" s="16" t="s">
        <v>7603</v>
      </c>
      <c r="D4366" s="16"/>
      <c r="E4366" s="14" t="s">
        <v>489</v>
      </c>
      <c r="F4366" s="14">
        <v>12</v>
      </c>
      <c r="G4366" s="14">
        <v>12</v>
      </c>
      <c r="H4366" s="14">
        <v>12</v>
      </c>
      <c r="I4366" s="14">
        <v>12</v>
      </c>
      <c r="J4366" s="16"/>
      <c r="K4366" s="16"/>
      <c r="L4366" s="23">
        <v>1</v>
      </c>
      <c r="M4366" s="14" t="s">
        <v>16</v>
      </c>
      <c r="N4366" s="14"/>
    </row>
    <row r="4367" s="1" customFormat="true" ht="105" spans="1:14">
      <c r="A4367" s="34">
        <v>340100009</v>
      </c>
      <c r="B4367" s="34" t="s">
        <v>7604</v>
      </c>
      <c r="C4367" s="34" t="s">
        <v>7605</v>
      </c>
      <c r="D4367" s="34"/>
      <c r="E4367" s="34" t="s">
        <v>28</v>
      </c>
      <c r="F4367" s="34">
        <v>15</v>
      </c>
      <c r="G4367" s="52">
        <v>15</v>
      </c>
      <c r="H4367" s="52">
        <v>15</v>
      </c>
      <c r="I4367" s="52">
        <v>15</v>
      </c>
      <c r="J4367" s="34"/>
      <c r="K4367" s="34"/>
      <c r="L4367" s="44">
        <v>1</v>
      </c>
      <c r="M4367" s="43" t="s">
        <v>16</v>
      </c>
      <c r="N4367" s="43"/>
    </row>
    <row r="4368" s="1" customFormat="true" ht="105" spans="1:14">
      <c r="A4368" s="16">
        <v>340100010</v>
      </c>
      <c r="B4368" s="16" t="s">
        <v>7606</v>
      </c>
      <c r="C4368" s="16" t="s">
        <v>7607</v>
      </c>
      <c r="D4368" s="16"/>
      <c r="E4368" s="14" t="s">
        <v>28</v>
      </c>
      <c r="F4368" s="14">
        <v>21.6</v>
      </c>
      <c r="G4368" s="14">
        <v>21</v>
      </c>
      <c r="H4368" s="14">
        <v>21</v>
      </c>
      <c r="I4368" s="14">
        <v>21</v>
      </c>
      <c r="J4368" s="16"/>
      <c r="K4368" s="16"/>
      <c r="L4368" s="23">
        <v>1</v>
      </c>
      <c r="M4368" s="14" t="s">
        <v>16</v>
      </c>
      <c r="N4368" s="14"/>
    </row>
    <row r="4369" s="1" customFormat="true" ht="42" spans="1:14">
      <c r="A4369" s="16">
        <v>340100011</v>
      </c>
      <c r="B4369" s="16" t="s">
        <v>7608</v>
      </c>
      <c r="C4369" s="16"/>
      <c r="D4369" s="16"/>
      <c r="E4369" s="14" t="s">
        <v>7609</v>
      </c>
      <c r="F4369" s="14">
        <v>9.6</v>
      </c>
      <c r="G4369" s="14">
        <v>9</v>
      </c>
      <c r="H4369" s="14">
        <v>8</v>
      </c>
      <c r="I4369" s="14">
        <v>8</v>
      </c>
      <c r="J4369" s="16"/>
      <c r="K4369" s="16"/>
      <c r="L4369" s="23">
        <v>2</v>
      </c>
      <c r="M4369" s="14" t="s">
        <v>16</v>
      </c>
      <c r="N4369" s="14"/>
    </row>
    <row r="4370" s="1" customFormat="true" ht="63" spans="1:14">
      <c r="A4370" s="16">
        <v>340100012</v>
      </c>
      <c r="B4370" s="16" t="s">
        <v>7610</v>
      </c>
      <c r="C4370" s="16" t="s">
        <v>7611</v>
      </c>
      <c r="D4370" s="16"/>
      <c r="E4370" s="14" t="s">
        <v>489</v>
      </c>
      <c r="F4370" s="14">
        <v>18</v>
      </c>
      <c r="G4370" s="14">
        <v>18</v>
      </c>
      <c r="H4370" s="14">
        <v>18</v>
      </c>
      <c r="I4370" s="14">
        <v>18</v>
      </c>
      <c r="J4370" s="16"/>
      <c r="K4370" s="16"/>
      <c r="L4370" s="23">
        <v>2</v>
      </c>
      <c r="M4370" s="14" t="s">
        <v>16</v>
      </c>
      <c r="N4370" s="14"/>
    </row>
    <row r="4371" s="1" customFormat="true" ht="42" spans="1:14">
      <c r="A4371" s="16">
        <v>340100013</v>
      </c>
      <c r="B4371" s="16" t="s">
        <v>3624</v>
      </c>
      <c r="C4371" s="16" t="s">
        <v>7612</v>
      </c>
      <c r="D4371" s="16"/>
      <c r="E4371" s="14" t="s">
        <v>489</v>
      </c>
      <c r="F4371" s="14">
        <v>24</v>
      </c>
      <c r="G4371" s="14">
        <v>24</v>
      </c>
      <c r="H4371" s="14">
        <v>24</v>
      </c>
      <c r="I4371" s="14">
        <v>24</v>
      </c>
      <c r="J4371" s="16"/>
      <c r="K4371" s="16"/>
      <c r="L4371" s="23">
        <v>2</v>
      </c>
      <c r="M4371" s="14" t="s">
        <v>16</v>
      </c>
      <c r="N4371" s="14"/>
    </row>
    <row r="4372" s="1" customFormat="true" ht="42" spans="1:14">
      <c r="A4372" s="16">
        <v>340100014</v>
      </c>
      <c r="B4372" s="16" t="s">
        <v>7613</v>
      </c>
      <c r="C4372" s="16" t="s">
        <v>7614</v>
      </c>
      <c r="D4372" s="16"/>
      <c r="E4372" s="14" t="s">
        <v>28</v>
      </c>
      <c r="F4372" s="14">
        <v>24</v>
      </c>
      <c r="G4372" s="14">
        <v>24</v>
      </c>
      <c r="H4372" s="14">
        <v>24</v>
      </c>
      <c r="I4372" s="14">
        <v>24</v>
      </c>
      <c r="J4372" s="16" t="s">
        <v>7615</v>
      </c>
      <c r="K4372" s="16"/>
      <c r="L4372" s="23">
        <v>2</v>
      </c>
      <c r="M4372" s="14" t="s">
        <v>16</v>
      </c>
      <c r="N4372" s="14"/>
    </row>
    <row r="4373" s="1" customFormat="true" ht="42" spans="1:14">
      <c r="A4373" s="16">
        <v>340100015</v>
      </c>
      <c r="B4373" s="16" t="s">
        <v>7616</v>
      </c>
      <c r="C4373" s="16" t="s">
        <v>7617</v>
      </c>
      <c r="D4373" s="16"/>
      <c r="E4373" s="14" t="s">
        <v>7618</v>
      </c>
      <c r="F4373" s="14">
        <v>12</v>
      </c>
      <c r="G4373" s="14">
        <v>12</v>
      </c>
      <c r="H4373" s="14">
        <v>12</v>
      </c>
      <c r="I4373" s="14">
        <v>12</v>
      </c>
      <c r="J4373" s="16"/>
      <c r="K4373" s="16"/>
      <c r="L4373" s="23">
        <v>2</v>
      </c>
      <c r="M4373" s="14" t="s">
        <v>16</v>
      </c>
      <c r="N4373" s="14"/>
    </row>
    <row r="4374" s="1" customFormat="true" ht="42" spans="1:14">
      <c r="A4374" s="16">
        <v>340100016</v>
      </c>
      <c r="B4374" s="16" t="s">
        <v>7619</v>
      </c>
      <c r="C4374" s="16"/>
      <c r="D4374" s="16"/>
      <c r="E4374" s="14" t="s">
        <v>7620</v>
      </c>
      <c r="F4374" s="14">
        <v>12</v>
      </c>
      <c r="G4374" s="14">
        <v>11</v>
      </c>
      <c r="H4374" s="14">
        <v>10</v>
      </c>
      <c r="I4374" s="14">
        <v>10</v>
      </c>
      <c r="J4374" s="16"/>
      <c r="K4374" s="16"/>
      <c r="L4374" s="23">
        <v>2</v>
      </c>
      <c r="M4374" s="14" t="s">
        <v>16</v>
      </c>
      <c r="N4374" s="14"/>
    </row>
    <row r="4375" s="1" customFormat="true" ht="42" spans="1:14">
      <c r="A4375" s="16">
        <v>340100017</v>
      </c>
      <c r="B4375" s="16" t="s">
        <v>7621</v>
      </c>
      <c r="C4375" s="16" t="s">
        <v>7622</v>
      </c>
      <c r="D4375" s="16"/>
      <c r="E4375" s="14" t="s">
        <v>7623</v>
      </c>
      <c r="F4375" s="14">
        <v>12</v>
      </c>
      <c r="G4375" s="14">
        <v>12</v>
      </c>
      <c r="H4375" s="14">
        <v>12</v>
      </c>
      <c r="I4375" s="14">
        <v>12</v>
      </c>
      <c r="J4375" s="16"/>
      <c r="K4375" s="16"/>
      <c r="L4375" s="23">
        <v>2</v>
      </c>
      <c r="M4375" s="14" t="s">
        <v>16</v>
      </c>
      <c r="N4375" s="14"/>
    </row>
    <row r="4376" s="1" customFormat="true" ht="42" spans="1:14">
      <c r="A4376" s="16">
        <v>340100018</v>
      </c>
      <c r="B4376" s="16" t="s">
        <v>7624</v>
      </c>
      <c r="C4376" s="16" t="s">
        <v>7625</v>
      </c>
      <c r="D4376" s="16"/>
      <c r="E4376" s="14" t="s">
        <v>28</v>
      </c>
      <c r="F4376" s="14">
        <v>18</v>
      </c>
      <c r="G4376" s="14">
        <v>18</v>
      </c>
      <c r="H4376" s="14">
        <v>18</v>
      </c>
      <c r="I4376" s="14">
        <v>18</v>
      </c>
      <c r="J4376" s="16"/>
      <c r="K4376" s="16"/>
      <c r="L4376" s="23">
        <v>1</v>
      </c>
      <c r="M4376" s="14" t="s">
        <v>16</v>
      </c>
      <c r="N4376" s="14"/>
    </row>
    <row r="4377" s="1" customFormat="true" ht="63" spans="1:14">
      <c r="A4377" s="16">
        <v>340100019</v>
      </c>
      <c r="B4377" s="16" t="s">
        <v>7626</v>
      </c>
      <c r="C4377" s="16" t="s">
        <v>7627</v>
      </c>
      <c r="D4377" s="16"/>
      <c r="E4377" s="14" t="s">
        <v>7618</v>
      </c>
      <c r="F4377" s="14">
        <v>12</v>
      </c>
      <c r="G4377" s="14">
        <v>12</v>
      </c>
      <c r="H4377" s="14">
        <v>12</v>
      </c>
      <c r="I4377" s="14">
        <v>12</v>
      </c>
      <c r="J4377" s="16" t="s">
        <v>7628</v>
      </c>
      <c r="K4377" s="16"/>
      <c r="L4377" s="23">
        <v>3</v>
      </c>
      <c r="M4377" s="14" t="s">
        <v>16</v>
      </c>
      <c r="N4377" s="14"/>
    </row>
    <row r="4378" s="1" customFormat="true" ht="63" spans="1:14">
      <c r="A4378" s="16">
        <v>340100020</v>
      </c>
      <c r="B4378" s="16" t="s">
        <v>7629</v>
      </c>
      <c r="C4378" s="16" t="s">
        <v>7630</v>
      </c>
      <c r="D4378" s="16"/>
      <c r="E4378" s="14" t="s">
        <v>7631</v>
      </c>
      <c r="F4378" s="14">
        <v>30</v>
      </c>
      <c r="G4378" s="14">
        <v>30</v>
      </c>
      <c r="H4378" s="14">
        <v>30</v>
      </c>
      <c r="I4378" s="14">
        <v>30</v>
      </c>
      <c r="J4378" s="16"/>
      <c r="K4378" s="16"/>
      <c r="L4378" s="23">
        <v>2</v>
      </c>
      <c r="M4378" s="14" t="s">
        <v>16</v>
      </c>
      <c r="N4378" s="14"/>
    </row>
    <row r="4379" s="1" customFormat="true" ht="42" spans="1:14">
      <c r="A4379" s="16">
        <v>340100021</v>
      </c>
      <c r="B4379" s="16" t="s">
        <v>7632</v>
      </c>
      <c r="C4379" s="16" t="s">
        <v>7633</v>
      </c>
      <c r="D4379" s="16"/>
      <c r="E4379" s="14" t="s">
        <v>489</v>
      </c>
      <c r="F4379" s="14">
        <v>18</v>
      </c>
      <c r="G4379" s="14">
        <v>18</v>
      </c>
      <c r="H4379" s="14">
        <v>18</v>
      </c>
      <c r="I4379" s="14">
        <v>18</v>
      </c>
      <c r="J4379" s="16"/>
      <c r="K4379" s="16"/>
      <c r="L4379" s="23">
        <v>1</v>
      </c>
      <c r="M4379" s="14" t="s">
        <v>16</v>
      </c>
      <c r="N4379" s="14"/>
    </row>
    <row r="4380" s="1" customFormat="true" ht="21" spans="1:14">
      <c r="A4380" s="16">
        <v>340100022</v>
      </c>
      <c r="B4380" s="16" t="s">
        <v>7634</v>
      </c>
      <c r="C4380" s="16" t="s">
        <v>7635</v>
      </c>
      <c r="D4380" s="16"/>
      <c r="E4380" s="14" t="s">
        <v>28</v>
      </c>
      <c r="F4380" s="14">
        <v>12</v>
      </c>
      <c r="G4380" s="14">
        <v>12</v>
      </c>
      <c r="H4380" s="14">
        <v>12</v>
      </c>
      <c r="I4380" s="14">
        <v>12</v>
      </c>
      <c r="J4380" s="16"/>
      <c r="K4380" s="16"/>
      <c r="L4380" s="23">
        <v>2</v>
      </c>
      <c r="M4380" s="14" t="s">
        <v>16</v>
      </c>
      <c r="N4380" s="14"/>
    </row>
    <row r="4381" s="1" customFormat="true" ht="63" spans="1:14">
      <c r="A4381" s="16">
        <v>340100023</v>
      </c>
      <c r="B4381" s="16" t="s">
        <v>7636</v>
      </c>
      <c r="C4381" s="16" t="s">
        <v>7637</v>
      </c>
      <c r="D4381" s="16"/>
      <c r="E4381" s="14" t="s">
        <v>28</v>
      </c>
      <c r="F4381" s="14">
        <v>24</v>
      </c>
      <c r="G4381" s="14">
        <v>24</v>
      </c>
      <c r="H4381" s="14">
        <v>24</v>
      </c>
      <c r="I4381" s="14">
        <v>24</v>
      </c>
      <c r="J4381" s="16"/>
      <c r="K4381" s="16"/>
      <c r="L4381" s="23">
        <v>1</v>
      </c>
      <c r="M4381" s="14" t="s">
        <v>16</v>
      </c>
      <c r="N4381" s="14"/>
    </row>
    <row r="4382" s="1" customFormat="true" ht="42" spans="1:14">
      <c r="A4382" s="16">
        <v>340100024</v>
      </c>
      <c r="B4382" s="16" t="s">
        <v>7638</v>
      </c>
      <c r="C4382" s="16" t="s">
        <v>7639</v>
      </c>
      <c r="D4382" s="16"/>
      <c r="E4382" s="14" t="s">
        <v>478</v>
      </c>
      <c r="F4382" s="14">
        <v>24</v>
      </c>
      <c r="G4382" s="14">
        <v>24</v>
      </c>
      <c r="H4382" s="14">
        <v>24</v>
      </c>
      <c r="I4382" s="14">
        <v>24</v>
      </c>
      <c r="J4382" s="16"/>
      <c r="K4382" s="16"/>
      <c r="L4382" s="23">
        <v>1</v>
      </c>
      <c r="M4382" s="14" t="s">
        <v>16</v>
      </c>
      <c r="N4382" s="14"/>
    </row>
    <row r="4383" s="1" customFormat="true" ht="21" spans="1:14">
      <c r="A4383" s="16">
        <v>340100025</v>
      </c>
      <c r="B4383" s="16" t="s">
        <v>7640</v>
      </c>
      <c r="C4383" s="16"/>
      <c r="D4383" s="16"/>
      <c r="E4383" s="14" t="s">
        <v>478</v>
      </c>
      <c r="F4383" s="14">
        <v>12</v>
      </c>
      <c r="G4383" s="14">
        <v>11</v>
      </c>
      <c r="H4383" s="14">
        <v>10</v>
      </c>
      <c r="I4383" s="14">
        <v>10</v>
      </c>
      <c r="J4383" s="16"/>
      <c r="K4383" s="16"/>
      <c r="L4383" s="23">
        <v>1</v>
      </c>
      <c r="M4383" s="14" t="s">
        <v>16</v>
      </c>
      <c r="N4383" s="14"/>
    </row>
    <row r="4384" s="1" customFormat="true" ht="42" spans="1:14">
      <c r="A4384" s="16">
        <v>340100026</v>
      </c>
      <c r="B4384" s="16" t="s">
        <v>7641</v>
      </c>
      <c r="C4384" s="16" t="s">
        <v>7642</v>
      </c>
      <c r="D4384" s="16"/>
      <c r="E4384" s="14" t="s">
        <v>28</v>
      </c>
      <c r="F4384" s="14">
        <v>12</v>
      </c>
      <c r="G4384" s="14">
        <v>12</v>
      </c>
      <c r="H4384" s="14">
        <v>12</v>
      </c>
      <c r="I4384" s="14">
        <v>12</v>
      </c>
      <c r="J4384" s="16"/>
      <c r="K4384" s="16"/>
      <c r="L4384" s="23">
        <v>2</v>
      </c>
      <c r="M4384" s="14" t="s">
        <v>16</v>
      </c>
      <c r="N4384" s="14"/>
    </row>
    <row r="4385" s="1" customFormat="true" ht="21" spans="1:14">
      <c r="A4385" s="16">
        <v>340100027</v>
      </c>
      <c r="B4385" s="16" t="s">
        <v>7643</v>
      </c>
      <c r="C4385" s="16"/>
      <c r="D4385" s="16"/>
      <c r="E4385" s="14" t="s">
        <v>478</v>
      </c>
      <c r="F4385" s="14">
        <v>12</v>
      </c>
      <c r="G4385" s="14">
        <v>11</v>
      </c>
      <c r="H4385" s="14">
        <v>10</v>
      </c>
      <c r="I4385" s="14">
        <v>10</v>
      </c>
      <c r="J4385" s="16"/>
      <c r="K4385" s="16"/>
      <c r="L4385" s="23">
        <v>2</v>
      </c>
      <c r="M4385" s="14" t="s">
        <v>16</v>
      </c>
      <c r="N4385" s="14"/>
    </row>
    <row r="4386" s="1" customFormat="true" ht="189" spans="1:14">
      <c r="A4386" s="16"/>
      <c r="B4386" s="16"/>
      <c r="C4386" s="16" t="s">
        <v>7644</v>
      </c>
      <c r="D4386" s="16"/>
      <c r="E4386" s="14"/>
      <c r="F4386" s="14"/>
      <c r="G4386" s="14"/>
      <c r="H4386" s="14"/>
      <c r="I4386" s="14"/>
      <c r="J4386" s="16"/>
      <c r="K4386" s="16"/>
      <c r="L4386" s="23"/>
      <c r="M4386" s="14"/>
      <c r="N4386" s="14"/>
    </row>
    <row r="4387" s="1" customFormat="true" ht="21" spans="1:14">
      <c r="A4387" s="16">
        <v>340100028</v>
      </c>
      <c r="B4387" s="16" t="s">
        <v>7645</v>
      </c>
      <c r="C4387" s="16"/>
      <c r="D4387" s="16"/>
      <c r="E4387" s="14" t="s">
        <v>50</v>
      </c>
      <c r="F4387" s="14">
        <v>14.4</v>
      </c>
      <c r="G4387" s="14">
        <v>14</v>
      </c>
      <c r="H4387" s="14">
        <v>12</v>
      </c>
      <c r="I4387" s="14">
        <v>12</v>
      </c>
      <c r="J4387" s="16"/>
      <c r="K4387" s="16"/>
      <c r="L4387" s="23">
        <v>1</v>
      </c>
      <c r="M4387" s="14" t="s">
        <v>16</v>
      </c>
      <c r="N4387" s="14"/>
    </row>
    <row r="4388" s="1" customFormat="true" ht="21" spans="1:14">
      <c r="A4388" s="16">
        <v>3402</v>
      </c>
      <c r="B4388" s="16" t="s">
        <v>7646</v>
      </c>
      <c r="C4388" s="16"/>
      <c r="D4388" s="16"/>
      <c r="E4388" s="14"/>
      <c r="F4388" s="14"/>
      <c r="G4388" s="14"/>
      <c r="H4388" s="14"/>
      <c r="I4388" s="14"/>
      <c r="J4388" s="16" t="s">
        <v>7647</v>
      </c>
      <c r="K4388" s="16"/>
      <c r="L4388" s="23"/>
      <c r="M4388" s="14"/>
      <c r="N4388" s="14"/>
    </row>
    <row r="4389" s="1" customFormat="true" ht="42" spans="1:14">
      <c r="A4389" s="16">
        <v>340200001</v>
      </c>
      <c r="B4389" s="16" t="s">
        <v>7648</v>
      </c>
      <c r="C4389" s="16"/>
      <c r="D4389" s="16"/>
      <c r="E4389" s="14" t="s">
        <v>28</v>
      </c>
      <c r="F4389" s="14">
        <v>24</v>
      </c>
      <c r="G4389" s="14">
        <v>23</v>
      </c>
      <c r="H4389" s="14">
        <v>20</v>
      </c>
      <c r="I4389" s="14">
        <v>19</v>
      </c>
      <c r="J4389" s="16"/>
      <c r="K4389" s="16"/>
      <c r="L4389" s="23">
        <v>3</v>
      </c>
      <c r="M4389" s="14" t="s">
        <v>453</v>
      </c>
      <c r="N4389" s="14"/>
    </row>
    <row r="4390" s="1" customFormat="true" ht="42" spans="1:14">
      <c r="A4390" s="16">
        <v>340200002</v>
      </c>
      <c r="B4390" s="16" t="s">
        <v>7649</v>
      </c>
      <c r="C4390" s="16"/>
      <c r="D4390" s="16"/>
      <c r="E4390" s="14" t="s">
        <v>28</v>
      </c>
      <c r="F4390" s="14">
        <v>36</v>
      </c>
      <c r="G4390" s="14">
        <v>34</v>
      </c>
      <c r="H4390" s="14">
        <v>31</v>
      </c>
      <c r="I4390" s="14">
        <v>29</v>
      </c>
      <c r="J4390" s="16"/>
      <c r="K4390" s="16"/>
      <c r="L4390" s="23">
        <v>3</v>
      </c>
      <c r="M4390" s="14" t="s">
        <v>453</v>
      </c>
      <c r="N4390" s="14"/>
    </row>
    <row r="4391" s="1" customFormat="true" ht="105" spans="1:14">
      <c r="A4391" s="16">
        <v>340200004</v>
      </c>
      <c r="B4391" s="16" t="s">
        <v>7650</v>
      </c>
      <c r="C4391" s="16" t="s">
        <v>7651</v>
      </c>
      <c r="D4391" s="16"/>
      <c r="E4391" s="14" t="s">
        <v>28</v>
      </c>
      <c r="F4391" s="14">
        <v>24</v>
      </c>
      <c r="G4391" s="14">
        <v>23</v>
      </c>
      <c r="H4391" s="14">
        <v>20</v>
      </c>
      <c r="I4391" s="14">
        <v>19</v>
      </c>
      <c r="J4391" s="16"/>
      <c r="K4391" s="16"/>
      <c r="L4391" s="23">
        <v>3</v>
      </c>
      <c r="M4391" s="14" t="s">
        <v>453</v>
      </c>
      <c r="N4391" s="14"/>
    </row>
    <row r="4392" s="1" customFormat="true" ht="21" spans="1:14">
      <c r="A4392" s="16">
        <v>340200005</v>
      </c>
      <c r="B4392" s="16" t="s">
        <v>7652</v>
      </c>
      <c r="C4392" s="16" t="s">
        <v>7653</v>
      </c>
      <c r="D4392" s="16"/>
      <c r="E4392" s="14" t="s">
        <v>28</v>
      </c>
      <c r="F4392" s="14">
        <v>24</v>
      </c>
      <c r="G4392" s="14">
        <v>24</v>
      </c>
      <c r="H4392" s="14">
        <v>24</v>
      </c>
      <c r="I4392" s="14">
        <v>24</v>
      </c>
      <c r="J4392" s="16" t="s">
        <v>2376</v>
      </c>
      <c r="K4392" s="16"/>
      <c r="L4392" s="23">
        <v>1</v>
      </c>
      <c r="M4392" s="14" t="s">
        <v>453</v>
      </c>
      <c r="N4392" s="14"/>
    </row>
    <row r="4393" s="1" customFormat="true" ht="21" spans="1:14">
      <c r="A4393" s="16">
        <v>340200006</v>
      </c>
      <c r="B4393" s="16" t="s">
        <v>7654</v>
      </c>
      <c r="C4393" s="16"/>
      <c r="D4393" s="16"/>
      <c r="E4393" s="14" t="s">
        <v>28</v>
      </c>
      <c r="F4393" s="14">
        <v>24</v>
      </c>
      <c r="G4393" s="14">
        <v>23</v>
      </c>
      <c r="H4393" s="14">
        <v>20</v>
      </c>
      <c r="I4393" s="14">
        <v>19</v>
      </c>
      <c r="J4393" s="16"/>
      <c r="K4393" s="16"/>
      <c r="L4393" s="23">
        <v>3</v>
      </c>
      <c r="M4393" s="14" t="s">
        <v>453</v>
      </c>
      <c r="N4393" s="14"/>
    </row>
    <row r="4394" s="1" customFormat="true" ht="21" spans="1:14">
      <c r="A4394" s="16">
        <v>340200007</v>
      </c>
      <c r="B4394" s="16" t="s">
        <v>7655</v>
      </c>
      <c r="C4394" s="16" t="s">
        <v>7656</v>
      </c>
      <c r="D4394" s="16"/>
      <c r="E4394" s="14" t="s">
        <v>28</v>
      </c>
      <c r="F4394" s="14">
        <v>30</v>
      </c>
      <c r="G4394" s="14">
        <v>30</v>
      </c>
      <c r="H4394" s="14">
        <v>30</v>
      </c>
      <c r="I4394" s="14">
        <v>30</v>
      </c>
      <c r="J4394" s="16"/>
      <c r="K4394" s="16"/>
      <c r="L4394" s="23">
        <v>3</v>
      </c>
      <c r="M4394" s="14" t="s">
        <v>453</v>
      </c>
      <c r="N4394" s="14"/>
    </row>
    <row r="4395" s="1" customFormat="true" ht="84" spans="1:14">
      <c r="A4395" s="16">
        <v>340200010</v>
      </c>
      <c r="B4395" s="16" t="s">
        <v>7657</v>
      </c>
      <c r="C4395" s="16" t="s">
        <v>7658</v>
      </c>
      <c r="D4395" s="16"/>
      <c r="E4395" s="14" t="s">
        <v>28</v>
      </c>
      <c r="F4395" s="14">
        <v>24</v>
      </c>
      <c r="G4395" s="14">
        <v>23</v>
      </c>
      <c r="H4395" s="14">
        <v>20</v>
      </c>
      <c r="I4395" s="14">
        <v>19</v>
      </c>
      <c r="J4395" s="16"/>
      <c r="K4395" s="16"/>
      <c r="L4395" s="23">
        <v>3</v>
      </c>
      <c r="M4395" s="14" t="s">
        <v>453</v>
      </c>
      <c r="N4395" s="14"/>
    </row>
    <row r="4396" s="1" customFormat="true" spans="1:14">
      <c r="A4396" s="16">
        <v>340200011</v>
      </c>
      <c r="B4396" s="16" t="s">
        <v>7659</v>
      </c>
      <c r="C4396" s="16" t="s">
        <v>7660</v>
      </c>
      <c r="D4396" s="16"/>
      <c r="E4396" s="14" t="s">
        <v>28</v>
      </c>
      <c r="F4396" s="14">
        <v>18</v>
      </c>
      <c r="G4396" s="14">
        <v>17</v>
      </c>
      <c r="H4396" s="14">
        <v>15</v>
      </c>
      <c r="I4396" s="14">
        <v>14</v>
      </c>
      <c r="J4396" s="16"/>
      <c r="K4396" s="16"/>
      <c r="L4396" s="23">
        <v>1</v>
      </c>
      <c r="M4396" s="14" t="s">
        <v>453</v>
      </c>
      <c r="N4396" s="14"/>
    </row>
    <row r="4397" s="1" customFormat="true" spans="1:14">
      <c r="A4397" s="16"/>
      <c r="B4397" s="16"/>
      <c r="C4397" s="16"/>
      <c r="D4397" s="16"/>
      <c r="E4397" s="14"/>
      <c r="F4397" s="14"/>
      <c r="G4397" s="14"/>
      <c r="H4397" s="14"/>
      <c r="I4397" s="14"/>
      <c r="J4397" s="16"/>
      <c r="K4397" s="16"/>
      <c r="L4397" s="23"/>
      <c r="M4397" s="14"/>
      <c r="N4397" s="14"/>
    </row>
    <row r="4398" s="1" customFormat="true" ht="21" spans="1:14">
      <c r="A4398" s="16">
        <v>340200015</v>
      </c>
      <c r="B4398" s="16" t="s">
        <v>7661</v>
      </c>
      <c r="C4398" s="16"/>
      <c r="D4398" s="16"/>
      <c r="E4398" s="14" t="s">
        <v>28</v>
      </c>
      <c r="F4398" s="14">
        <v>18</v>
      </c>
      <c r="G4398" s="14">
        <v>17</v>
      </c>
      <c r="H4398" s="14">
        <v>15</v>
      </c>
      <c r="I4398" s="14">
        <v>14</v>
      </c>
      <c r="J4398" s="16" t="s">
        <v>7662</v>
      </c>
      <c r="K4398" s="16"/>
      <c r="L4398" s="23">
        <v>3</v>
      </c>
      <c r="M4398" s="14" t="s">
        <v>453</v>
      </c>
      <c r="N4398" s="14"/>
    </row>
    <row r="4399" s="1" customFormat="true" ht="168" spans="1:14">
      <c r="A4399" s="16">
        <v>340200017</v>
      </c>
      <c r="B4399" s="16" t="s">
        <v>7663</v>
      </c>
      <c r="C4399" s="16" t="s">
        <v>7664</v>
      </c>
      <c r="D4399" s="16"/>
      <c r="E4399" s="14" t="s">
        <v>28</v>
      </c>
      <c r="F4399" s="14">
        <v>36</v>
      </c>
      <c r="G4399" s="14">
        <v>34</v>
      </c>
      <c r="H4399" s="14">
        <v>31</v>
      </c>
      <c r="I4399" s="14">
        <v>29</v>
      </c>
      <c r="J4399" s="16"/>
      <c r="K4399" s="16"/>
      <c r="L4399" s="23">
        <v>3</v>
      </c>
      <c r="M4399" s="14" t="s">
        <v>453</v>
      </c>
      <c r="N4399" s="14"/>
    </row>
    <row r="4400" s="1" customFormat="true" ht="189" spans="1:14">
      <c r="A4400" s="16">
        <v>340200018</v>
      </c>
      <c r="B4400" s="16" t="s">
        <v>7665</v>
      </c>
      <c r="C4400" s="16" t="s">
        <v>7666</v>
      </c>
      <c r="D4400" s="16"/>
      <c r="E4400" s="14" t="s">
        <v>28</v>
      </c>
      <c r="F4400" s="14">
        <v>36</v>
      </c>
      <c r="G4400" s="14">
        <v>34</v>
      </c>
      <c r="H4400" s="14">
        <v>31</v>
      </c>
      <c r="I4400" s="14">
        <v>29</v>
      </c>
      <c r="J4400" s="16"/>
      <c r="K4400" s="16"/>
      <c r="L4400" s="23">
        <v>3</v>
      </c>
      <c r="M4400" s="14" t="s">
        <v>453</v>
      </c>
      <c r="N4400" s="14"/>
    </row>
    <row r="4401" s="1" customFormat="true" ht="21" spans="1:14">
      <c r="A4401" s="16">
        <v>340200019</v>
      </c>
      <c r="B4401" s="16" t="s">
        <v>7667</v>
      </c>
      <c r="C4401" s="16"/>
      <c r="D4401" s="16"/>
      <c r="E4401" s="14" t="s">
        <v>28</v>
      </c>
      <c r="F4401" s="14">
        <v>84</v>
      </c>
      <c r="G4401" s="14">
        <v>80</v>
      </c>
      <c r="H4401" s="14">
        <v>71</v>
      </c>
      <c r="I4401" s="14">
        <v>67</v>
      </c>
      <c r="J4401" s="16"/>
      <c r="K4401" s="16"/>
      <c r="L4401" s="23">
        <v>3</v>
      </c>
      <c r="M4401" s="14" t="s">
        <v>453</v>
      </c>
      <c r="N4401" s="14"/>
    </row>
    <row r="4402" s="1" customFormat="true" ht="63" spans="1:14">
      <c r="A4402" s="16">
        <v>340200020</v>
      </c>
      <c r="B4402" s="16" t="s">
        <v>7668</v>
      </c>
      <c r="C4402" s="16" t="s">
        <v>7669</v>
      </c>
      <c r="D4402" s="16"/>
      <c r="E4402" s="14" t="s">
        <v>28</v>
      </c>
      <c r="F4402" s="14">
        <v>48</v>
      </c>
      <c r="G4402" s="14">
        <v>48</v>
      </c>
      <c r="H4402" s="14">
        <v>48</v>
      </c>
      <c r="I4402" s="14">
        <v>48</v>
      </c>
      <c r="J4402" s="16" t="s">
        <v>7670</v>
      </c>
      <c r="K4402" s="16"/>
      <c r="L4402" s="23">
        <v>1</v>
      </c>
      <c r="M4402" s="14" t="s">
        <v>16</v>
      </c>
      <c r="N4402" s="14"/>
    </row>
    <row r="4403" s="1" customFormat="true" ht="147" spans="1:14">
      <c r="A4403" s="16">
        <v>340200021</v>
      </c>
      <c r="B4403" s="16" t="s">
        <v>7671</v>
      </c>
      <c r="C4403" s="16" t="s">
        <v>7672</v>
      </c>
      <c r="D4403" s="16"/>
      <c r="E4403" s="14" t="s">
        <v>7673</v>
      </c>
      <c r="F4403" s="14">
        <v>24</v>
      </c>
      <c r="G4403" s="14">
        <v>23</v>
      </c>
      <c r="H4403" s="14">
        <v>20</v>
      </c>
      <c r="I4403" s="14">
        <v>19</v>
      </c>
      <c r="J4403" s="16"/>
      <c r="K4403" s="16"/>
      <c r="L4403" s="23">
        <v>1</v>
      </c>
      <c r="M4403" s="14" t="s">
        <v>16</v>
      </c>
      <c r="N4403" s="14"/>
    </row>
    <row r="4404" s="1" customFormat="true" ht="21" spans="1:14">
      <c r="A4404" s="16">
        <v>340200022</v>
      </c>
      <c r="B4404" s="16" t="s">
        <v>7674</v>
      </c>
      <c r="C4404" s="16"/>
      <c r="D4404" s="16"/>
      <c r="E4404" s="14" t="s">
        <v>28</v>
      </c>
      <c r="F4404" s="14">
        <v>24</v>
      </c>
      <c r="G4404" s="14">
        <v>23</v>
      </c>
      <c r="H4404" s="14">
        <v>20</v>
      </c>
      <c r="I4404" s="14">
        <v>19</v>
      </c>
      <c r="J4404" s="16"/>
      <c r="K4404" s="16"/>
      <c r="L4404" s="23">
        <v>3</v>
      </c>
      <c r="M4404" s="14" t="s">
        <v>16</v>
      </c>
      <c r="N4404" s="14"/>
    </row>
    <row r="4405" s="1" customFormat="true" ht="63" spans="1:14">
      <c r="A4405" s="16">
        <v>340200023</v>
      </c>
      <c r="B4405" s="16" t="s">
        <v>7675</v>
      </c>
      <c r="C4405" s="16" t="s">
        <v>7676</v>
      </c>
      <c r="D4405" s="16"/>
      <c r="E4405" s="14" t="s">
        <v>28</v>
      </c>
      <c r="F4405" s="14">
        <v>24</v>
      </c>
      <c r="G4405" s="14">
        <v>23</v>
      </c>
      <c r="H4405" s="14">
        <v>20</v>
      </c>
      <c r="I4405" s="14">
        <v>19</v>
      </c>
      <c r="J4405" s="16"/>
      <c r="K4405" s="16"/>
      <c r="L4405" s="23">
        <v>1</v>
      </c>
      <c r="M4405" s="14" t="s">
        <v>16</v>
      </c>
      <c r="N4405" s="14"/>
    </row>
    <row r="4406" s="1" customFormat="true" ht="21" spans="1:14">
      <c r="A4406" s="16">
        <v>340200024</v>
      </c>
      <c r="B4406" s="16" t="s">
        <v>7677</v>
      </c>
      <c r="C4406" s="16"/>
      <c r="D4406" s="16"/>
      <c r="E4406" s="16" t="s">
        <v>28</v>
      </c>
      <c r="F4406" s="16">
        <v>25</v>
      </c>
      <c r="G4406" s="14">
        <v>24</v>
      </c>
      <c r="H4406" s="14">
        <v>21</v>
      </c>
      <c r="I4406" s="14">
        <v>20</v>
      </c>
      <c r="J4406" s="16"/>
      <c r="K4406" s="16"/>
      <c r="L4406" s="23">
        <v>1</v>
      </c>
      <c r="M4406" s="14" t="s">
        <v>16</v>
      </c>
      <c r="N4406" s="14"/>
    </row>
    <row r="4407" s="1" customFormat="true" ht="21" spans="1:14">
      <c r="A4407" s="16">
        <v>340200025</v>
      </c>
      <c r="B4407" s="16" t="s">
        <v>7678</v>
      </c>
      <c r="C4407" s="16" t="s">
        <v>7679</v>
      </c>
      <c r="D4407" s="16" t="s">
        <v>7680</v>
      </c>
      <c r="E4407" s="14" t="s">
        <v>28</v>
      </c>
      <c r="F4407" s="14">
        <v>24</v>
      </c>
      <c r="G4407" s="14">
        <v>23</v>
      </c>
      <c r="H4407" s="14">
        <v>20</v>
      </c>
      <c r="I4407" s="14">
        <v>19</v>
      </c>
      <c r="J4407" s="14"/>
      <c r="K4407" s="14"/>
      <c r="L4407" s="23">
        <v>1</v>
      </c>
      <c r="M4407" s="14" t="s">
        <v>16</v>
      </c>
      <c r="N4407" s="14"/>
    </row>
    <row r="4408" s="1" customFormat="true" ht="21" spans="1:14">
      <c r="A4408" s="16">
        <v>340200026</v>
      </c>
      <c r="B4408" s="16" t="s">
        <v>7681</v>
      </c>
      <c r="C4408" s="16" t="s">
        <v>7682</v>
      </c>
      <c r="D4408" s="16"/>
      <c r="E4408" s="14" t="s">
        <v>28</v>
      </c>
      <c r="F4408" s="14">
        <v>36</v>
      </c>
      <c r="G4408" s="14">
        <v>36</v>
      </c>
      <c r="H4408" s="14">
        <v>36</v>
      </c>
      <c r="I4408" s="14">
        <v>36</v>
      </c>
      <c r="J4408" s="16"/>
      <c r="K4408" s="16"/>
      <c r="L4408" s="23">
        <v>1</v>
      </c>
      <c r="M4408" s="14" t="s">
        <v>16</v>
      </c>
      <c r="N4408" s="14"/>
    </row>
    <row r="4409" s="1" customFormat="true" ht="21" spans="1:14">
      <c r="A4409" s="16">
        <v>340200027</v>
      </c>
      <c r="B4409" s="16" t="s">
        <v>7683</v>
      </c>
      <c r="C4409" s="16"/>
      <c r="D4409" s="16" t="s">
        <v>7684</v>
      </c>
      <c r="E4409" s="14" t="s">
        <v>28</v>
      </c>
      <c r="F4409" s="14">
        <v>18</v>
      </c>
      <c r="G4409" s="14">
        <v>17</v>
      </c>
      <c r="H4409" s="14">
        <v>15</v>
      </c>
      <c r="I4409" s="14">
        <v>14</v>
      </c>
      <c r="J4409" s="16"/>
      <c r="K4409" s="16"/>
      <c r="L4409" s="23">
        <v>3</v>
      </c>
      <c r="M4409" s="14" t="s">
        <v>16</v>
      </c>
      <c r="N4409" s="14"/>
    </row>
    <row r="4410" s="1" customFormat="true" ht="21" spans="1:14">
      <c r="A4410" s="16">
        <v>340200028</v>
      </c>
      <c r="B4410" s="16" t="s">
        <v>7685</v>
      </c>
      <c r="C4410" s="16"/>
      <c r="D4410" s="16"/>
      <c r="E4410" s="14" t="s">
        <v>28</v>
      </c>
      <c r="F4410" s="14">
        <v>18</v>
      </c>
      <c r="G4410" s="14">
        <v>17</v>
      </c>
      <c r="H4410" s="14">
        <v>15</v>
      </c>
      <c r="I4410" s="14">
        <v>14</v>
      </c>
      <c r="J4410" s="16"/>
      <c r="K4410" s="16"/>
      <c r="L4410" s="23">
        <v>3</v>
      </c>
      <c r="M4410" s="14" t="s">
        <v>16</v>
      </c>
      <c r="N4410" s="14"/>
    </row>
    <row r="4411" s="1" customFormat="true" ht="84" spans="1:14">
      <c r="A4411" s="16">
        <v>340200029</v>
      </c>
      <c r="B4411" s="16" t="s">
        <v>7686</v>
      </c>
      <c r="C4411" s="16" t="s">
        <v>7687</v>
      </c>
      <c r="D4411" s="16"/>
      <c r="E4411" s="14" t="s">
        <v>28</v>
      </c>
      <c r="F4411" s="14">
        <v>24</v>
      </c>
      <c r="G4411" s="14">
        <v>23</v>
      </c>
      <c r="H4411" s="14">
        <v>20</v>
      </c>
      <c r="I4411" s="14">
        <v>19</v>
      </c>
      <c r="J4411" s="16"/>
      <c r="K4411" s="16"/>
      <c r="L4411" s="23">
        <v>3</v>
      </c>
      <c r="M4411" s="14" t="s">
        <v>16</v>
      </c>
      <c r="N4411" s="14"/>
    </row>
    <row r="4412" s="1" customFormat="true" ht="84" spans="1:14">
      <c r="A4412" s="16">
        <v>340200030</v>
      </c>
      <c r="B4412" s="16" t="s">
        <v>7688</v>
      </c>
      <c r="C4412" s="16" t="s">
        <v>7689</v>
      </c>
      <c r="D4412" s="16"/>
      <c r="E4412" s="14" t="s">
        <v>28</v>
      </c>
      <c r="F4412" s="14">
        <v>24</v>
      </c>
      <c r="G4412" s="14">
        <v>23</v>
      </c>
      <c r="H4412" s="14">
        <v>20</v>
      </c>
      <c r="I4412" s="14">
        <v>19</v>
      </c>
      <c r="J4412" s="16"/>
      <c r="K4412" s="16"/>
      <c r="L4412" s="23">
        <v>3</v>
      </c>
      <c r="M4412" s="14" t="s">
        <v>16</v>
      </c>
      <c r="N4412" s="14"/>
    </row>
    <row r="4413" s="1" customFormat="true" ht="21" spans="1:14">
      <c r="A4413" s="16">
        <v>340200031</v>
      </c>
      <c r="B4413" s="16" t="s">
        <v>7690</v>
      </c>
      <c r="C4413" s="16" t="s">
        <v>7691</v>
      </c>
      <c r="D4413" s="16"/>
      <c r="E4413" s="14" t="s">
        <v>28</v>
      </c>
      <c r="F4413" s="14">
        <v>48</v>
      </c>
      <c r="G4413" s="14">
        <v>46</v>
      </c>
      <c r="H4413" s="14">
        <v>41</v>
      </c>
      <c r="I4413" s="14">
        <v>38</v>
      </c>
      <c r="J4413" s="16" t="s">
        <v>7692</v>
      </c>
      <c r="K4413" s="16"/>
      <c r="L4413" s="23">
        <v>1</v>
      </c>
      <c r="M4413" s="14" t="s">
        <v>16</v>
      </c>
      <c r="N4413" s="14"/>
    </row>
    <row r="4414" s="1" customFormat="true" ht="84" spans="1:14">
      <c r="A4414" s="16">
        <v>340200032</v>
      </c>
      <c r="B4414" s="16" t="s">
        <v>7693</v>
      </c>
      <c r="C4414" s="16" t="s">
        <v>7694</v>
      </c>
      <c r="D4414" s="16"/>
      <c r="E4414" s="14" t="s">
        <v>28</v>
      </c>
      <c r="F4414" s="14">
        <v>24</v>
      </c>
      <c r="G4414" s="14">
        <v>23</v>
      </c>
      <c r="H4414" s="14">
        <v>20</v>
      </c>
      <c r="I4414" s="14">
        <v>19</v>
      </c>
      <c r="J4414" s="16" t="s">
        <v>7662</v>
      </c>
      <c r="K4414" s="16"/>
      <c r="L4414" s="23">
        <v>1</v>
      </c>
      <c r="M4414" s="14" t="s">
        <v>16</v>
      </c>
      <c r="N4414" s="14"/>
    </row>
    <row r="4415" s="1" customFormat="true" ht="105" spans="1:14">
      <c r="A4415" s="16">
        <v>340200033</v>
      </c>
      <c r="B4415" s="16" t="s">
        <v>7695</v>
      </c>
      <c r="C4415" s="16" t="s">
        <v>7696</v>
      </c>
      <c r="D4415" s="16"/>
      <c r="E4415" s="14" t="s">
        <v>28</v>
      </c>
      <c r="F4415" s="14">
        <v>24</v>
      </c>
      <c r="G4415" s="14">
        <v>23</v>
      </c>
      <c r="H4415" s="14">
        <v>20</v>
      </c>
      <c r="I4415" s="14">
        <v>19</v>
      </c>
      <c r="J4415" s="16"/>
      <c r="K4415" s="16"/>
      <c r="L4415" s="23">
        <v>3</v>
      </c>
      <c r="M4415" s="14" t="s">
        <v>16</v>
      </c>
      <c r="N4415" s="14"/>
    </row>
    <row r="4416" s="1" customFormat="true" ht="21" spans="1:14">
      <c r="A4416" s="16">
        <v>340200034</v>
      </c>
      <c r="B4416" s="16" t="s">
        <v>7697</v>
      </c>
      <c r="C4416" s="16"/>
      <c r="D4416" s="16"/>
      <c r="E4416" s="14" t="s">
        <v>28</v>
      </c>
      <c r="F4416" s="14">
        <v>60</v>
      </c>
      <c r="G4416" s="14">
        <v>57</v>
      </c>
      <c r="H4416" s="14">
        <v>51</v>
      </c>
      <c r="I4416" s="14">
        <v>48</v>
      </c>
      <c r="J4416" s="16" t="s">
        <v>7698</v>
      </c>
      <c r="K4416" s="16"/>
      <c r="L4416" s="23">
        <v>1</v>
      </c>
      <c r="M4416" s="14" t="s">
        <v>16</v>
      </c>
      <c r="N4416" s="14"/>
    </row>
    <row r="4417" s="1" customFormat="true" ht="63" spans="1:14">
      <c r="A4417" s="16">
        <v>340200035</v>
      </c>
      <c r="B4417" s="16" t="s">
        <v>7699</v>
      </c>
      <c r="C4417" s="16" t="s">
        <v>7700</v>
      </c>
      <c r="D4417" s="16"/>
      <c r="E4417" s="14" t="s">
        <v>28</v>
      </c>
      <c r="F4417" s="14">
        <v>24</v>
      </c>
      <c r="G4417" s="14">
        <v>23</v>
      </c>
      <c r="H4417" s="14">
        <v>20</v>
      </c>
      <c r="I4417" s="14">
        <v>19</v>
      </c>
      <c r="J4417" s="16" t="s">
        <v>7701</v>
      </c>
      <c r="K4417" s="16"/>
      <c r="L4417" s="23">
        <v>1</v>
      </c>
      <c r="M4417" s="14" t="s">
        <v>16</v>
      </c>
      <c r="N4417" s="14"/>
    </row>
    <row r="4418" s="1" customFormat="true" ht="147" spans="1:14">
      <c r="A4418" s="16">
        <v>340200036</v>
      </c>
      <c r="B4418" s="16" t="s">
        <v>7702</v>
      </c>
      <c r="C4418" s="16" t="s">
        <v>7703</v>
      </c>
      <c r="D4418" s="16"/>
      <c r="E4418" s="14" t="s">
        <v>28</v>
      </c>
      <c r="F4418" s="14">
        <v>24</v>
      </c>
      <c r="G4418" s="14">
        <v>23</v>
      </c>
      <c r="H4418" s="14">
        <v>20</v>
      </c>
      <c r="I4418" s="14">
        <v>19</v>
      </c>
      <c r="J4418" s="16"/>
      <c r="K4418" s="16"/>
      <c r="L4418" s="23">
        <v>3</v>
      </c>
      <c r="M4418" s="14" t="s">
        <v>16</v>
      </c>
      <c r="N4418" s="14"/>
    </row>
    <row r="4419" s="1" customFormat="true" ht="42" spans="1:14">
      <c r="A4419" s="82">
        <v>340200037</v>
      </c>
      <c r="B4419" s="34" t="s">
        <v>7704</v>
      </c>
      <c r="C4419" s="34"/>
      <c r="D4419" s="34"/>
      <c r="E4419" s="52" t="s">
        <v>28</v>
      </c>
      <c r="F4419" s="52">
        <v>30</v>
      </c>
      <c r="G4419" s="52">
        <v>29</v>
      </c>
      <c r="H4419" s="52">
        <v>26</v>
      </c>
      <c r="I4419" s="52">
        <v>24</v>
      </c>
      <c r="J4419" s="34" t="s">
        <v>7705</v>
      </c>
      <c r="K4419" s="34"/>
      <c r="L4419" s="44">
        <v>1</v>
      </c>
      <c r="M4419" s="43" t="s">
        <v>16</v>
      </c>
      <c r="N4419" s="43"/>
    </row>
    <row r="4420" s="1" customFormat="true" ht="42" spans="1:14">
      <c r="A4420" s="82">
        <v>340200038</v>
      </c>
      <c r="B4420" s="34" t="s">
        <v>7706</v>
      </c>
      <c r="C4420" s="34"/>
      <c r="D4420" s="34"/>
      <c r="E4420" s="52" t="s">
        <v>28</v>
      </c>
      <c r="F4420" s="52">
        <v>30</v>
      </c>
      <c r="G4420" s="52">
        <v>29</v>
      </c>
      <c r="H4420" s="52">
        <v>26</v>
      </c>
      <c r="I4420" s="52">
        <v>24</v>
      </c>
      <c r="J4420" s="34" t="s">
        <v>7707</v>
      </c>
      <c r="K4420" s="34"/>
      <c r="L4420" s="44">
        <v>1</v>
      </c>
      <c r="M4420" s="43" t="s">
        <v>16</v>
      </c>
      <c r="N4420" s="43"/>
    </row>
    <row r="4421" s="1" customFormat="true" ht="21" spans="1:14">
      <c r="A4421" s="16">
        <v>340200039</v>
      </c>
      <c r="B4421" s="16" t="s">
        <v>7708</v>
      </c>
      <c r="C4421" s="16" t="s">
        <v>7709</v>
      </c>
      <c r="D4421" s="16"/>
      <c r="E4421" s="14" t="s">
        <v>28</v>
      </c>
      <c r="F4421" s="14">
        <v>36</v>
      </c>
      <c r="G4421" s="14">
        <v>34</v>
      </c>
      <c r="H4421" s="14">
        <v>31</v>
      </c>
      <c r="I4421" s="14">
        <v>29</v>
      </c>
      <c r="J4421" s="16" t="s">
        <v>7710</v>
      </c>
      <c r="K4421" s="16"/>
      <c r="L4421" s="23">
        <v>1</v>
      </c>
      <c r="M4421" s="14" t="s">
        <v>453</v>
      </c>
      <c r="N4421" s="14"/>
    </row>
    <row r="4422" s="1" customFormat="true" ht="126" spans="1:14">
      <c r="A4422" s="16">
        <v>340200040</v>
      </c>
      <c r="B4422" s="16" t="s">
        <v>7711</v>
      </c>
      <c r="C4422" s="16" t="s">
        <v>7712</v>
      </c>
      <c r="D4422" s="16"/>
      <c r="E4422" s="14" t="s">
        <v>7713</v>
      </c>
      <c r="F4422" s="14">
        <v>60</v>
      </c>
      <c r="G4422" s="14">
        <v>57</v>
      </c>
      <c r="H4422" s="14">
        <v>51</v>
      </c>
      <c r="I4422" s="14">
        <v>48</v>
      </c>
      <c r="J4422" s="16" t="s">
        <v>7714</v>
      </c>
      <c r="K4422" s="16"/>
      <c r="L4422" s="23">
        <v>1</v>
      </c>
      <c r="M4422" s="14" t="s">
        <v>16</v>
      </c>
      <c r="N4422" s="14"/>
    </row>
    <row r="4423" s="1" customFormat="true" ht="147" spans="1:14">
      <c r="A4423" s="16">
        <v>340200041</v>
      </c>
      <c r="B4423" s="16" t="s">
        <v>7715</v>
      </c>
      <c r="C4423" s="16" t="s">
        <v>7716</v>
      </c>
      <c r="D4423" s="16"/>
      <c r="E4423" s="14" t="s">
        <v>7713</v>
      </c>
      <c r="F4423" s="14">
        <v>24</v>
      </c>
      <c r="G4423" s="14">
        <v>23</v>
      </c>
      <c r="H4423" s="14">
        <v>20</v>
      </c>
      <c r="I4423" s="14">
        <v>19</v>
      </c>
      <c r="J4423" s="16" t="s">
        <v>7717</v>
      </c>
      <c r="K4423" s="16"/>
      <c r="L4423" s="23">
        <v>1</v>
      </c>
      <c r="M4423" s="14" t="s">
        <v>16</v>
      </c>
      <c r="N4423" s="14"/>
    </row>
    <row r="4424" s="1" customFormat="true" ht="126" spans="1:14">
      <c r="A4424" s="16">
        <v>340200042</v>
      </c>
      <c r="B4424" s="16" t="s">
        <v>7718</v>
      </c>
      <c r="C4424" s="16" t="s">
        <v>7719</v>
      </c>
      <c r="D4424" s="16"/>
      <c r="E4424" s="14" t="s">
        <v>7713</v>
      </c>
      <c r="F4424" s="14">
        <v>24</v>
      </c>
      <c r="G4424" s="14">
        <v>23</v>
      </c>
      <c r="H4424" s="14">
        <v>20</v>
      </c>
      <c r="I4424" s="14">
        <v>19</v>
      </c>
      <c r="J4424" s="16"/>
      <c r="K4424" s="16"/>
      <c r="L4424" s="23">
        <v>1</v>
      </c>
      <c r="M4424" s="14" t="s">
        <v>16</v>
      </c>
      <c r="N4424" s="14"/>
    </row>
    <row r="4425" s="1" customFormat="true" ht="21" spans="1:14">
      <c r="A4425" s="25" t="s">
        <v>7720</v>
      </c>
      <c r="B4425" s="25"/>
      <c r="C4425" s="25"/>
      <c r="D4425" s="25"/>
      <c r="E4425" s="25"/>
      <c r="F4425" s="25"/>
      <c r="G4425" s="25"/>
      <c r="H4425" s="25"/>
      <c r="I4425" s="25"/>
      <c r="J4425" s="25"/>
      <c r="K4425" s="25"/>
      <c r="L4425" s="36"/>
      <c r="M4425" s="25"/>
      <c r="N4425" s="25"/>
    </row>
    <row r="4426" s="1" customFormat="true" spans="1:14">
      <c r="A4426" s="114" t="s">
        <v>7721</v>
      </c>
      <c r="B4426" s="115"/>
      <c r="C4426" s="115"/>
      <c r="D4426" s="115"/>
      <c r="E4426" s="115"/>
      <c r="F4426" s="131"/>
      <c r="G4426" s="115"/>
      <c r="H4426" s="115"/>
      <c r="I4426" s="115"/>
      <c r="J4426" s="115"/>
      <c r="K4426" s="115"/>
      <c r="L4426" s="115"/>
      <c r="M4426" s="115"/>
      <c r="N4426" s="141"/>
    </row>
    <row r="4427" s="1" customFormat="true" spans="1:14">
      <c r="A4427" s="116"/>
      <c r="B4427" s="117"/>
      <c r="C4427" s="117"/>
      <c r="D4427" s="117"/>
      <c r="E4427" s="117"/>
      <c r="F4427" s="132"/>
      <c r="G4427" s="117"/>
      <c r="H4427" s="117"/>
      <c r="I4427" s="117"/>
      <c r="J4427" s="117"/>
      <c r="K4427" s="117"/>
      <c r="L4427" s="117"/>
      <c r="M4427" s="117"/>
      <c r="N4427" s="142"/>
    </row>
    <row r="4428" s="1" customFormat="true" spans="1:14">
      <c r="A4428" s="118"/>
      <c r="B4428" s="119"/>
      <c r="C4428" s="119"/>
      <c r="D4428" s="119"/>
      <c r="E4428" s="119"/>
      <c r="F4428" s="133"/>
      <c r="G4428" s="119"/>
      <c r="H4428" s="119"/>
      <c r="I4428" s="119"/>
      <c r="J4428" s="119"/>
      <c r="K4428" s="119"/>
      <c r="L4428" s="119"/>
      <c r="M4428" s="119"/>
      <c r="N4428" s="143"/>
    </row>
    <row r="4429" s="1" customFormat="true" ht="42" spans="1:14">
      <c r="A4429" s="16">
        <v>41</v>
      </c>
      <c r="B4429" s="16" t="s">
        <v>7722</v>
      </c>
      <c r="C4429" s="16"/>
      <c r="D4429" s="16" t="s">
        <v>573</v>
      </c>
      <c r="E4429" s="14"/>
      <c r="F4429" s="14"/>
      <c r="G4429" s="14"/>
      <c r="H4429" s="14"/>
      <c r="I4429" s="14"/>
      <c r="J4429" s="16" t="s">
        <v>54</v>
      </c>
      <c r="K4429" s="16"/>
      <c r="L4429" s="23"/>
      <c r="M4429" s="14"/>
      <c r="N4429" s="14"/>
    </row>
    <row r="4430" s="1" customFormat="true" ht="42" spans="1:14">
      <c r="A4430" s="16">
        <v>42</v>
      </c>
      <c r="B4430" s="16" t="s">
        <v>7723</v>
      </c>
      <c r="C4430" s="16" t="s">
        <v>7724</v>
      </c>
      <c r="D4430" s="16"/>
      <c r="E4430" s="14"/>
      <c r="F4430" s="14"/>
      <c r="G4430" s="14"/>
      <c r="H4430" s="14"/>
      <c r="I4430" s="14"/>
      <c r="J4430" s="16" t="s">
        <v>54</v>
      </c>
      <c r="K4430" s="16"/>
      <c r="L4430" s="23"/>
      <c r="M4430" s="14"/>
      <c r="N4430" s="14"/>
    </row>
    <row r="4431" s="1" customFormat="true" ht="42" spans="1:14">
      <c r="A4431" s="16">
        <v>420000001</v>
      </c>
      <c r="B4431" s="16" t="s">
        <v>7725</v>
      </c>
      <c r="C4431" s="16"/>
      <c r="D4431" s="16"/>
      <c r="E4431" s="14" t="s">
        <v>28</v>
      </c>
      <c r="F4431" s="14">
        <v>200</v>
      </c>
      <c r="G4431" s="14">
        <v>190</v>
      </c>
      <c r="H4431" s="14">
        <v>170</v>
      </c>
      <c r="I4431" s="14">
        <v>170</v>
      </c>
      <c r="J4431" s="16" t="s">
        <v>7726</v>
      </c>
      <c r="K4431" s="16"/>
      <c r="L4431" s="23">
        <v>1</v>
      </c>
      <c r="M4431" s="14" t="s">
        <v>16</v>
      </c>
      <c r="N4431" s="14"/>
    </row>
    <row r="4432" s="1" customFormat="true" ht="42" spans="1:14">
      <c r="A4432" s="16">
        <v>420000002</v>
      </c>
      <c r="B4432" s="16" t="s">
        <v>7727</v>
      </c>
      <c r="C4432" s="16"/>
      <c r="D4432" s="16"/>
      <c r="E4432" s="14" t="s">
        <v>28</v>
      </c>
      <c r="F4432" s="14">
        <v>500</v>
      </c>
      <c r="G4432" s="14">
        <v>475</v>
      </c>
      <c r="H4432" s="14">
        <v>425</v>
      </c>
      <c r="I4432" s="14">
        <v>425</v>
      </c>
      <c r="J4432" s="16"/>
      <c r="K4432" s="16"/>
      <c r="L4432" s="23">
        <v>1</v>
      </c>
      <c r="M4432" s="14" t="s">
        <v>16</v>
      </c>
      <c r="N4432" s="14"/>
    </row>
    <row r="4433" s="1" customFormat="true" ht="231" spans="1:14">
      <c r="A4433" s="16">
        <v>420000003</v>
      </c>
      <c r="B4433" s="16" t="s">
        <v>7728</v>
      </c>
      <c r="C4433" s="16" t="s">
        <v>7729</v>
      </c>
      <c r="D4433" s="16"/>
      <c r="E4433" s="14" t="s">
        <v>28</v>
      </c>
      <c r="F4433" s="14">
        <v>720</v>
      </c>
      <c r="G4433" s="14">
        <v>684</v>
      </c>
      <c r="H4433" s="14">
        <v>612</v>
      </c>
      <c r="I4433" s="14">
        <v>612</v>
      </c>
      <c r="J4433" s="16"/>
      <c r="K4433" s="16"/>
      <c r="L4433" s="23">
        <v>1</v>
      </c>
      <c r="M4433" s="14" t="s">
        <v>16</v>
      </c>
      <c r="N4433" s="14"/>
    </row>
    <row r="4434" s="1" customFormat="true" ht="84" spans="1:14">
      <c r="A4434" s="16">
        <v>420000004</v>
      </c>
      <c r="B4434" s="16" t="s">
        <v>7730</v>
      </c>
      <c r="C4434" s="16" t="s">
        <v>7731</v>
      </c>
      <c r="D4434" s="16"/>
      <c r="E4434" s="14" t="s">
        <v>28</v>
      </c>
      <c r="F4434" s="14" t="s">
        <v>508</v>
      </c>
      <c r="G4434" s="14"/>
      <c r="H4434" s="14"/>
      <c r="I4434" s="14"/>
      <c r="J4434" s="16" t="s">
        <v>7732</v>
      </c>
      <c r="K4434" s="16"/>
      <c r="L4434" s="23">
        <v>3</v>
      </c>
      <c r="M4434" s="14" t="s">
        <v>16</v>
      </c>
      <c r="N4434" s="14"/>
    </row>
    <row r="4435" s="1" customFormat="true" ht="42" spans="1:14">
      <c r="A4435" s="16">
        <v>420000005</v>
      </c>
      <c r="B4435" s="16" t="s">
        <v>7733</v>
      </c>
      <c r="C4435" s="16" t="s">
        <v>7731</v>
      </c>
      <c r="D4435" s="16"/>
      <c r="E4435" s="14" t="s">
        <v>28</v>
      </c>
      <c r="F4435" s="14">
        <v>400</v>
      </c>
      <c r="G4435" s="14">
        <v>380</v>
      </c>
      <c r="H4435" s="14">
        <v>340</v>
      </c>
      <c r="I4435" s="14">
        <v>340</v>
      </c>
      <c r="J4435" s="16" t="s">
        <v>7734</v>
      </c>
      <c r="K4435" s="16"/>
      <c r="L4435" s="23">
        <v>1</v>
      </c>
      <c r="M4435" s="14" t="s">
        <v>16</v>
      </c>
      <c r="N4435" s="14"/>
    </row>
    <row r="4436" s="1" customFormat="true" ht="42" spans="1:14">
      <c r="A4436" s="16">
        <v>420000006</v>
      </c>
      <c r="B4436" s="16" t="s">
        <v>7735</v>
      </c>
      <c r="C4436" s="16" t="s">
        <v>7736</v>
      </c>
      <c r="D4436" s="16" t="s">
        <v>7737</v>
      </c>
      <c r="E4436" s="14" t="s">
        <v>28</v>
      </c>
      <c r="F4436" s="14">
        <v>600</v>
      </c>
      <c r="G4436" s="14">
        <v>570</v>
      </c>
      <c r="H4436" s="14">
        <v>510</v>
      </c>
      <c r="I4436" s="14">
        <v>510</v>
      </c>
      <c r="J4436" s="16" t="s">
        <v>7738</v>
      </c>
      <c r="K4436" s="16"/>
      <c r="L4436" s="23">
        <v>1</v>
      </c>
      <c r="M4436" s="14" t="s">
        <v>16</v>
      </c>
      <c r="N4436" s="14"/>
    </row>
    <row r="4437" s="1" customFormat="true" ht="42" spans="1:14">
      <c r="A4437" s="16">
        <v>420000007</v>
      </c>
      <c r="B4437" s="16" t="s">
        <v>7739</v>
      </c>
      <c r="C4437" s="16" t="s">
        <v>7740</v>
      </c>
      <c r="D4437" s="16" t="s">
        <v>7737</v>
      </c>
      <c r="E4437" s="14" t="s">
        <v>28</v>
      </c>
      <c r="F4437" s="14">
        <v>400</v>
      </c>
      <c r="G4437" s="14">
        <v>380</v>
      </c>
      <c r="H4437" s="14">
        <v>340</v>
      </c>
      <c r="I4437" s="14">
        <v>340</v>
      </c>
      <c r="J4437" s="16" t="s">
        <v>7738</v>
      </c>
      <c r="K4437" s="16"/>
      <c r="L4437" s="23">
        <v>1</v>
      </c>
      <c r="M4437" s="14" t="s">
        <v>16</v>
      </c>
      <c r="N4437" s="14"/>
    </row>
    <row r="4438" s="1" customFormat="true" ht="21" spans="1:14">
      <c r="A4438" s="16">
        <v>420000008</v>
      </c>
      <c r="B4438" s="16" t="s">
        <v>7741</v>
      </c>
      <c r="C4438" s="16"/>
      <c r="D4438" s="16"/>
      <c r="E4438" s="14" t="s">
        <v>28</v>
      </c>
      <c r="F4438" s="14">
        <v>150</v>
      </c>
      <c r="G4438" s="14">
        <v>143</v>
      </c>
      <c r="H4438" s="14">
        <v>128</v>
      </c>
      <c r="I4438" s="14">
        <v>128</v>
      </c>
      <c r="J4438" s="16"/>
      <c r="K4438" s="16"/>
      <c r="L4438" s="23">
        <v>1</v>
      </c>
      <c r="M4438" s="14" t="s">
        <v>16</v>
      </c>
      <c r="N4438" s="14"/>
    </row>
    <row r="4439" s="1" customFormat="true" ht="63" spans="1:14">
      <c r="A4439" s="16">
        <v>420000009</v>
      </c>
      <c r="B4439" s="16" t="s">
        <v>7742</v>
      </c>
      <c r="C4439" s="16" t="s">
        <v>7743</v>
      </c>
      <c r="D4439" s="16"/>
      <c r="E4439" s="14" t="s">
        <v>28</v>
      </c>
      <c r="F4439" s="14">
        <v>720</v>
      </c>
      <c r="G4439" s="14">
        <v>684</v>
      </c>
      <c r="H4439" s="14">
        <v>612</v>
      </c>
      <c r="I4439" s="14">
        <v>612</v>
      </c>
      <c r="J4439" s="16"/>
      <c r="K4439" s="16"/>
      <c r="L4439" s="23">
        <v>1</v>
      </c>
      <c r="M4439" s="14" t="s">
        <v>16</v>
      </c>
      <c r="N4439" s="14"/>
    </row>
    <row r="4440" s="1" customFormat="true" ht="63" spans="1:14">
      <c r="A4440" s="16">
        <v>420000010</v>
      </c>
      <c r="B4440" s="16" t="s">
        <v>7744</v>
      </c>
      <c r="C4440" s="16" t="s">
        <v>7745</v>
      </c>
      <c r="D4440" s="16"/>
      <c r="E4440" s="14" t="s">
        <v>50</v>
      </c>
      <c r="F4440" s="14">
        <v>15</v>
      </c>
      <c r="G4440" s="14">
        <v>14</v>
      </c>
      <c r="H4440" s="14">
        <v>12</v>
      </c>
      <c r="I4440" s="14">
        <v>12</v>
      </c>
      <c r="J4440" s="16"/>
      <c r="K4440" s="16"/>
      <c r="L4440" s="23">
        <v>1</v>
      </c>
      <c r="M4440" s="14" t="s">
        <v>16</v>
      </c>
      <c r="N4440" s="14"/>
    </row>
    <row r="4441" s="1" customFormat="true" ht="84" spans="1:14">
      <c r="A4441" s="16">
        <v>420000011</v>
      </c>
      <c r="B4441" s="16" t="s">
        <v>7746</v>
      </c>
      <c r="C4441" s="16" t="s">
        <v>7747</v>
      </c>
      <c r="D4441" s="16"/>
      <c r="E4441" s="14" t="s">
        <v>28</v>
      </c>
      <c r="F4441" s="14">
        <v>200</v>
      </c>
      <c r="G4441" s="14">
        <v>190</v>
      </c>
      <c r="H4441" s="14">
        <v>170</v>
      </c>
      <c r="I4441" s="14">
        <v>170</v>
      </c>
      <c r="J4441" s="16" t="s">
        <v>7748</v>
      </c>
      <c r="K4441" s="16"/>
      <c r="L4441" s="23">
        <v>1</v>
      </c>
      <c r="M4441" s="14" t="s">
        <v>16</v>
      </c>
      <c r="N4441" s="14"/>
    </row>
    <row r="4442" s="1" customFormat="true" ht="42" spans="1:14">
      <c r="A4442" s="16">
        <v>420000015</v>
      </c>
      <c r="B4442" s="16" t="s">
        <v>7749</v>
      </c>
      <c r="C4442" s="16" t="s">
        <v>7750</v>
      </c>
      <c r="D4442" s="16"/>
      <c r="E4442" s="14" t="s">
        <v>28</v>
      </c>
      <c r="F4442" s="14" t="s">
        <v>508</v>
      </c>
      <c r="G4442" s="14"/>
      <c r="H4442" s="14"/>
      <c r="I4442" s="14"/>
      <c r="J4442" s="16"/>
      <c r="K4442" s="16"/>
      <c r="L4442" s="23">
        <v>3</v>
      </c>
      <c r="M4442" s="14" t="s">
        <v>16</v>
      </c>
      <c r="N4442" s="14"/>
    </row>
    <row r="4443" s="1" customFormat="true" ht="21" spans="1:14">
      <c r="A4443" s="16" t="s">
        <v>7751</v>
      </c>
      <c r="B4443" s="21" t="s">
        <v>7752</v>
      </c>
      <c r="C4443" s="120"/>
      <c r="D4443" s="16"/>
      <c r="E4443" s="14"/>
      <c r="F4443" s="14"/>
      <c r="G4443" s="14"/>
      <c r="H4443" s="14"/>
      <c r="I4443" s="14"/>
      <c r="J4443" s="16" t="s">
        <v>54</v>
      </c>
      <c r="K4443" s="16"/>
      <c r="L4443" s="23"/>
      <c r="M4443" s="14"/>
      <c r="N4443" s="14"/>
    </row>
    <row r="4444" s="1" customFormat="true" ht="21" spans="1:14">
      <c r="A4444" s="121" t="s">
        <v>7753</v>
      </c>
      <c r="B4444" s="122"/>
      <c r="C4444" s="122"/>
      <c r="D4444" s="122"/>
      <c r="E4444" s="122"/>
      <c r="F4444" s="122"/>
      <c r="G4444" s="122"/>
      <c r="H4444" s="122"/>
      <c r="I4444" s="122"/>
      <c r="J4444" s="122"/>
      <c r="K4444" s="122"/>
      <c r="L4444" s="122"/>
      <c r="M4444" s="122"/>
      <c r="N4444" s="144"/>
    </row>
    <row r="4445" s="1" customFormat="true" ht="21" spans="1:14">
      <c r="A4445" s="123"/>
      <c r="B4445" s="123"/>
      <c r="C4445" s="123"/>
      <c r="D4445" s="123"/>
      <c r="E4445" s="134"/>
      <c r="F4445" s="135"/>
      <c r="G4445" s="135"/>
      <c r="H4445" s="135"/>
      <c r="I4445" s="135"/>
      <c r="J4445" s="123"/>
      <c r="K4445" s="123"/>
      <c r="L4445" s="139"/>
      <c r="M4445" s="135"/>
      <c r="N4445" s="135"/>
    </row>
    <row r="4446" s="1" customFormat="true" ht="21" spans="1:14">
      <c r="A4446" s="123" t="s">
        <v>7754</v>
      </c>
      <c r="B4446" s="123" t="s">
        <v>7755</v>
      </c>
      <c r="C4446" s="123"/>
      <c r="D4446" s="123"/>
      <c r="E4446" s="135"/>
      <c r="F4446" s="135"/>
      <c r="G4446" s="135"/>
      <c r="H4446" s="135"/>
      <c r="I4446" s="135"/>
      <c r="J4446" s="123"/>
      <c r="K4446" s="123"/>
      <c r="L4446" s="139"/>
      <c r="M4446" s="135"/>
      <c r="N4446" s="135"/>
    </row>
    <row r="4447" s="1" customFormat="true" ht="21" spans="1:14">
      <c r="A4447" s="123" t="s">
        <v>7756</v>
      </c>
      <c r="B4447" s="123" t="s">
        <v>7757</v>
      </c>
      <c r="C4447" s="123"/>
      <c r="D4447" s="123"/>
      <c r="E4447" s="135"/>
      <c r="F4447" s="135"/>
      <c r="G4447" s="135"/>
      <c r="H4447" s="135"/>
      <c r="I4447" s="135"/>
      <c r="J4447" s="123"/>
      <c r="K4447" s="123"/>
      <c r="L4447" s="139"/>
      <c r="M4447" s="135"/>
      <c r="N4447" s="135"/>
    </row>
    <row r="4448" s="1" customFormat="true" ht="21" spans="1:14">
      <c r="A4448" s="123" t="s">
        <v>7758</v>
      </c>
      <c r="B4448" s="123" t="s">
        <v>7759</v>
      </c>
      <c r="C4448" s="123"/>
      <c r="D4448" s="123"/>
      <c r="E4448" s="135"/>
      <c r="F4448" s="135"/>
      <c r="G4448" s="135"/>
      <c r="H4448" s="135"/>
      <c r="I4448" s="135"/>
      <c r="J4448" s="123"/>
      <c r="K4448" s="123"/>
      <c r="L4448" s="139"/>
      <c r="M4448" s="135"/>
      <c r="N4448" s="135"/>
    </row>
    <row r="4449" s="1" customFormat="true" ht="21" spans="1:14">
      <c r="A4449" s="123"/>
      <c r="B4449" s="123"/>
      <c r="C4449" s="123"/>
      <c r="D4449" s="123"/>
      <c r="E4449" s="135"/>
      <c r="F4449" s="135"/>
      <c r="G4449" s="135"/>
      <c r="H4449" s="135"/>
      <c r="I4449" s="135"/>
      <c r="J4449" s="123" t="s">
        <v>7760</v>
      </c>
      <c r="K4449" s="123"/>
      <c r="L4449" s="139"/>
      <c r="M4449" s="135"/>
      <c r="N4449" s="135"/>
    </row>
    <row r="4450" s="1" customFormat="true" ht="21" spans="1:14">
      <c r="A4450" s="123"/>
      <c r="B4450" s="123"/>
      <c r="C4450" s="123"/>
      <c r="D4450" s="123"/>
      <c r="E4450" s="135"/>
      <c r="F4450" s="135"/>
      <c r="G4450" s="135"/>
      <c r="H4450" s="135"/>
      <c r="I4450" s="135"/>
      <c r="J4450" s="123" t="s">
        <v>7761</v>
      </c>
      <c r="K4450" s="123"/>
      <c r="L4450" s="139"/>
      <c r="M4450" s="135"/>
      <c r="N4450" s="135"/>
    </row>
    <row r="4451" s="1" customFormat="true" ht="42" spans="1:14">
      <c r="A4451" s="123">
        <v>45</v>
      </c>
      <c r="B4451" s="123" t="s">
        <v>7762</v>
      </c>
      <c r="C4451" s="123"/>
      <c r="D4451" s="123"/>
      <c r="E4451" s="135"/>
      <c r="F4451" s="135"/>
      <c r="G4451" s="135"/>
      <c r="H4451" s="135"/>
      <c r="I4451" s="135"/>
      <c r="J4451" s="123"/>
      <c r="K4451" s="123"/>
      <c r="L4451" s="139"/>
      <c r="M4451" s="135"/>
      <c r="N4451" s="135"/>
    </row>
    <row r="4452" s="1" customFormat="true" ht="21" spans="1:14">
      <c r="A4452" s="123" t="s">
        <v>7763</v>
      </c>
      <c r="B4452" s="123" t="s">
        <v>7764</v>
      </c>
      <c r="C4452" s="123"/>
      <c r="D4452" s="123"/>
      <c r="E4452" s="135"/>
      <c r="F4452" s="135"/>
      <c r="G4452" s="135"/>
      <c r="H4452" s="135"/>
      <c r="I4452" s="135"/>
      <c r="J4452" s="123" t="s">
        <v>7765</v>
      </c>
      <c r="K4452" s="123"/>
      <c r="L4452" s="139"/>
      <c r="M4452" s="135"/>
      <c r="N4452" s="135"/>
    </row>
    <row r="4453" s="1" customFormat="true" ht="21" spans="1:14">
      <c r="A4453" s="123"/>
      <c r="B4453" s="123"/>
      <c r="C4453" s="123"/>
      <c r="D4453" s="123"/>
      <c r="E4453" s="134"/>
      <c r="F4453" s="135"/>
      <c r="G4453" s="135"/>
      <c r="H4453" s="135"/>
      <c r="I4453" s="135"/>
      <c r="J4453" s="123"/>
      <c r="K4453" s="123"/>
      <c r="L4453" s="139"/>
      <c r="M4453" s="135"/>
      <c r="N4453" s="135"/>
    </row>
    <row r="4454" s="1" customFormat="true" spans="1:14">
      <c r="A4454" s="123" t="s">
        <v>7766</v>
      </c>
      <c r="B4454" s="123" t="s">
        <v>7767</v>
      </c>
      <c r="C4454" s="123" t="s">
        <v>7768</v>
      </c>
      <c r="D4454" s="123"/>
      <c r="E4454" s="136" t="s">
        <v>7769</v>
      </c>
      <c r="F4454" s="135">
        <v>27</v>
      </c>
      <c r="G4454" s="135">
        <v>25</v>
      </c>
      <c r="H4454" s="135">
        <v>22</v>
      </c>
      <c r="I4454" s="135">
        <v>22</v>
      </c>
      <c r="J4454" s="123"/>
      <c r="K4454" s="123"/>
      <c r="L4454" s="139">
        <v>1</v>
      </c>
      <c r="M4454" s="135" t="s">
        <v>16</v>
      </c>
      <c r="N4454" s="135"/>
    </row>
    <row r="4455" s="1" customFormat="true" spans="1:14">
      <c r="A4455" s="123"/>
      <c r="B4455" s="123"/>
      <c r="C4455" s="123"/>
      <c r="D4455" s="123"/>
      <c r="E4455" s="134"/>
      <c r="F4455" s="135"/>
      <c r="G4455" s="135"/>
      <c r="H4455" s="135"/>
      <c r="I4455" s="135"/>
      <c r="J4455" s="123"/>
      <c r="K4455" s="123"/>
      <c r="L4455" s="139"/>
      <c r="M4455" s="135"/>
      <c r="N4455" s="135"/>
    </row>
    <row r="4456" s="1" customFormat="true" ht="105" spans="1:14">
      <c r="A4456" s="123" t="s">
        <v>7770</v>
      </c>
      <c r="B4456" s="123" t="s">
        <v>7771</v>
      </c>
      <c r="C4456" s="123" t="s">
        <v>7772</v>
      </c>
      <c r="D4456" s="123"/>
      <c r="E4456" s="135" t="s">
        <v>28</v>
      </c>
      <c r="F4456" s="135">
        <v>37</v>
      </c>
      <c r="G4456" s="135">
        <v>35</v>
      </c>
      <c r="H4456" s="135">
        <v>31</v>
      </c>
      <c r="I4456" s="135">
        <v>31</v>
      </c>
      <c r="J4456" s="123"/>
      <c r="K4456" s="123"/>
      <c r="L4456" s="139">
        <v>1</v>
      </c>
      <c r="M4456" s="135" t="s">
        <v>16</v>
      </c>
      <c r="N4456" s="135"/>
    </row>
    <row r="4457" s="1" customFormat="true" ht="42" spans="1:14">
      <c r="A4457" s="123">
        <v>46</v>
      </c>
      <c r="B4457" s="123" t="s">
        <v>7773</v>
      </c>
      <c r="C4457" s="123"/>
      <c r="D4457" s="123"/>
      <c r="E4457" s="135"/>
      <c r="F4457" s="135"/>
      <c r="G4457" s="135"/>
      <c r="H4457" s="135"/>
      <c r="I4457" s="135"/>
      <c r="J4457" s="123" t="s">
        <v>54</v>
      </c>
      <c r="K4457" s="123"/>
      <c r="L4457" s="139"/>
      <c r="M4457" s="135"/>
      <c r="N4457" s="135"/>
    </row>
    <row r="4458" s="1" customFormat="true" ht="63" spans="1:14">
      <c r="A4458" s="123">
        <v>460000001</v>
      </c>
      <c r="B4458" s="123" t="s">
        <v>7774</v>
      </c>
      <c r="C4458" s="123"/>
      <c r="D4458" s="123"/>
      <c r="E4458" s="135" t="s">
        <v>28</v>
      </c>
      <c r="F4458" s="135">
        <v>125</v>
      </c>
      <c r="G4458" s="135">
        <v>118</v>
      </c>
      <c r="H4458" s="135">
        <v>106</v>
      </c>
      <c r="I4458" s="135">
        <v>106</v>
      </c>
      <c r="J4458" s="123"/>
      <c r="K4458" s="123"/>
      <c r="L4458" s="139">
        <v>1</v>
      </c>
      <c r="M4458" s="135" t="s">
        <v>16</v>
      </c>
      <c r="N4458" s="135"/>
    </row>
    <row r="4459" s="1" customFormat="true" ht="42" spans="1:14">
      <c r="A4459" s="123">
        <v>460000002</v>
      </c>
      <c r="B4459" s="123" t="s">
        <v>7775</v>
      </c>
      <c r="C4459" s="123"/>
      <c r="D4459" s="123" t="s">
        <v>573</v>
      </c>
      <c r="E4459" s="135" t="s">
        <v>28</v>
      </c>
      <c r="F4459" s="135">
        <v>500</v>
      </c>
      <c r="G4459" s="135">
        <v>475</v>
      </c>
      <c r="H4459" s="135">
        <v>425</v>
      </c>
      <c r="I4459" s="135">
        <v>425</v>
      </c>
      <c r="J4459" s="123"/>
      <c r="K4459" s="123"/>
      <c r="L4459" s="139">
        <v>1</v>
      </c>
      <c r="M4459" s="135" t="s">
        <v>16</v>
      </c>
      <c r="N4459" s="135"/>
    </row>
    <row r="4460" s="1" customFormat="true" spans="1:14">
      <c r="A4460" s="123">
        <v>460000003</v>
      </c>
      <c r="B4460" s="123" t="s">
        <v>7776</v>
      </c>
      <c r="C4460" s="124" t="s">
        <v>7777</v>
      </c>
      <c r="D4460" s="123" t="s">
        <v>573</v>
      </c>
      <c r="E4460" s="136" t="s">
        <v>7778</v>
      </c>
      <c r="F4460" s="135">
        <v>270</v>
      </c>
      <c r="G4460" s="136">
        <v>256</v>
      </c>
      <c r="H4460" s="136">
        <v>229</v>
      </c>
      <c r="I4460" s="136">
        <v>229</v>
      </c>
      <c r="J4460" s="123"/>
      <c r="K4460" s="123"/>
      <c r="L4460" s="139">
        <v>1</v>
      </c>
      <c r="M4460" s="135" t="s">
        <v>16</v>
      </c>
      <c r="N4460" s="135"/>
    </row>
    <row r="4461" s="1" customFormat="true" spans="1:14">
      <c r="A4461" s="123"/>
      <c r="B4461" s="123"/>
      <c r="C4461" s="125"/>
      <c r="D4461" s="123"/>
      <c r="E4461" s="134"/>
      <c r="F4461" s="135"/>
      <c r="G4461" s="134"/>
      <c r="H4461" s="134"/>
      <c r="I4461" s="134"/>
      <c r="J4461" s="123"/>
      <c r="K4461" s="123"/>
      <c r="L4461" s="139"/>
      <c r="M4461" s="135"/>
      <c r="N4461" s="135"/>
    </row>
    <row r="4462" s="1" customFormat="true" ht="273" spans="1:14">
      <c r="A4462" s="123">
        <v>460000004</v>
      </c>
      <c r="B4462" s="123" t="s">
        <v>7779</v>
      </c>
      <c r="C4462" s="123" t="s">
        <v>7780</v>
      </c>
      <c r="D4462" s="123"/>
      <c r="E4462" s="135" t="s">
        <v>28</v>
      </c>
      <c r="F4462" s="135">
        <v>960</v>
      </c>
      <c r="G4462" s="135">
        <v>912</v>
      </c>
      <c r="H4462" s="135">
        <v>816</v>
      </c>
      <c r="I4462" s="135">
        <v>816</v>
      </c>
      <c r="J4462" s="123"/>
      <c r="K4462" s="123"/>
      <c r="L4462" s="139">
        <v>1</v>
      </c>
      <c r="M4462" s="135" t="s">
        <v>16</v>
      </c>
      <c r="N4462" s="135"/>
    </row>
    <row r="4463" s="1" customFormat="true" ht="84" spans="1:14">
      <c r="A4463" s="123">
        <v>460000005</v>
      </c>
      <c r="B4463" s="123" t="s">
        <v>7781</v>
      </c>
      <c r="C4463" s="123" t="s">
        <v>7782</v>
      </c>
      <c r="D4463" s="123"/>
      <c r="E4463" s="135" t="s">
        <v>28</v>
      </c>
      <c r="F4463" s="135">
        <v>300</v>
      </c>
      <c r="G4463" s="135">
        <v>285</v>
      </c>
      <c r="H4463" s="135">
        <v>255</v>
      </c>
      <c r="I4463" s="135">
        <v>255</v>
      </c>
      <c r="J4463" s="123" t="s">
        <v>7783</v>
      </c>
      <c r="K4463" s="123"/>
      <c r="L4463" s="139">
        <v>1</v>
      </c>
      <c r="M4463" s="135" t="s">
        <v>16</v>
      </c>
      <c r="N4463" s="135"/>
    </row>
    <row r="4464" s="1" customFormat="true" ht="273" spans="1:14">
      <c r="A4464" s="123">
        <v>460000006</v>
      </c>
      <c r="B4464" s="123" t="s">
        <v>7784</v>
      </c>
      <c r="C4464" s="123" t="s">
        <v>7785</v>
      </c>
      <c r="D4464" s="123"/>
      <c r="E4464" s="135" t="s">
        <v>28</v>
      </c>
      <c r="F4464" s="135">
        <v>720</v>
      </c>
      <c r="G4464" s="135">
        <v>684</v>
      </c>
      <c r="H4464" s="135">
        <v>612</v>
      </c>
      <c r="I4464" s="135">
        <v>612</v>
      </c>
      <c r="J4464" s="123" t="s">
        <v>7786</v>
      </c>
      <c r="K4464" s="123"/>
      <c r="L4464" s="139">
        <v>1</v>
      </c>
      <c r="M4464" s="135" t="s">
        <v>16</v>
      </c>
      <c r="N4464" s="135"/>
    </row>
    <row r="4465" s="1" customFormat="true" ht="231" spans="1:14">
      <c r="A4465" s="123">
        <v>460000007</v>
      </c>
      <c r="B4465" s="123" t="s">
        <v>7787</v>
      </c>
      <c r="C4465" s="123" t="s">
        <v>7788</v>
      </c>
      <c r="D4465" s="123"/>
      <c r="E4465" s="135" t="s">
        <v>28</v>
      </c>
      <c r="F4465" s="135">
        <v>780</v>
      </c>
      <c r="G4465" s="135">
        <v>741</v>
      </c>
      <c r="H4465" s="135">
        <v>663</v>
      </c>
      <c r="I4465" s="135">
        <v>663</v>
      </c>
      <c r="J4465" s="123" t="s">
        <v>7783</v>
      </c>
      <c r="K4465" s="123"/>
      <c r="L4465" s="139">
        <v>1</v>
      </c>
      <c r="M4465" s="135" t="s">
        <v>16</v>
      </c>
      <c r="N4465" s="135"/>
    </row>
    <row r="4466" s="1" customFormat="true" ht="42" spans="1:14">
      <c r="A4466" s="123">
        <v>460000008</v>
      </c>
      <c r="B4466" s="123" t="s">
        <v>7789</v>
      </c>
      <c r="C4466" s="123"/>
      <c r="D4466" s="123"/>
      <c r="E4466" s="135" t="s">
        <v>28</v>
      </c>
      <c r="F4466" s="135">
        <v>1000</v>
      </c>
      <c r="G4466" s="135">
        <v>950</v>
      </c>
      <c r="H4466" s="135">
        <v>850</v>
      </c>
      <c r="I4466" s="135">
        <v>850</v>
      </c>
      <c r="J4466" s="123" t="s">
        <v>7783</v>
      </c>
      <c r="K4466" s="123"/>
      <c r="L4466" s="139">
        <v>1</v>
      </c>
      <c r="M4466" s="135" t="s">
        <v>16</v>
      </c>
      <c r="N4466" s="135"/>
    </row>
    <row r="4467" s="1" customFormat="true" ht="168" spans="1:14">
      <c r="A4467" s="123">
        <v>460000009</v>
      </c>
      <c r="B4467" s="123" t="s">
        <v>7790</v>
      </c>
      <c r="C4467" s="123" t="s">
        <v>7791</v>
      </c>
      <c r="D4467" s="123"/>
      <c r="E4467" s="135" t="s">
        <v>28</v>
      </c>
      <c r="F4467" s="135">
        <v>650</v>
      </c>
      <c r="G4467" s="135">
        <v>617</v>
      </c>
      <c r="H4467" s="135">
        <v>552</v>
      </c>
      <c r="I4467" s="135">
        <v>552</v>
      </c>
      <c r="J4467" s="123"/>
      <c r="K4467" s="123"/>
      <c r="L4467" s="139">
        <v>1</v>
      </c>
      <c r="M4467" s="135" t="s">
        <v>16</v>
      </c>
      <c r="N4467" s="135"/>
    </row>
    <row r="4468" s="1" customFormat="true" ht="42" spans="1:14">
      <c r="A4468" s="123">
        <v>460000010</v>
      </c>
      <c r="B4468" s="123" t="s">
        <v>7792</v>
      </c>
      <c r="C4468" s="123"/>
      <c r="D4468" s="123"/>
      <c r="E4468" s="135" t="s">
        <v>28</v>
      </c>
      <c r="F4468" s="135">
        <v>1000</v>
      </c>
      <c r="G4468" s="135">
        <v>950</v>
      </c>
      <c r="H4468" s="135">
        <v>850</v>
      </c>
      <c r="I4468" s="135">
        <v>850</v>
      </c>
      <c r="J4468" s="123"/>
      <c r="K4468" s="123"/>
      <c r="L4468" s="139">
        <v>1</v>
      </c>
      <c r="M4468" s="135" t="s">
        <v>16</v>
      </c>
      <c r="N4468" s="135"/>
    </row>
    <row r="4469" s="1" customFormat="true" ht="189" spans="1:14">
      <c r="A4469" s="123">
        <v>460000011</v>
      </c>
      <c r="B4469" s="123" t="s">
        <v>7793</v>
      </c>
      <c r="C4469" s="123" t="s">
        <v>7794</v>
      </c>
      <c r="D4469" s="123"/>
      <c r="E4469" s="135" t="s">
        <v>28</v>
      </c>
      <c r="F4469" s="135">
        <v>400</v>
      </c>
      <c r="G4469" s="135">
        <v>380</v>
      </c>
      <c r="H4469" s="135">
        <v>340</v>
      </c>
      <c r="I4469" s="135">
        <v>340</v>
      </c>
      <c r="J4469" s="123"/>
      <c r="K4469" s="123"/>
      <c r="L4469" s="139">
        <v>1</v>
      </c>
      <c r="M4469" s="135" t="s">
        <v>16</v>
      </c>
      <c r="N4469" s="135"/>
    </row>
    <row r="4470" s="1" customFormat="true" ht="42" spans="1:14">
      <c r="A4470" s="123">
        <v>460000020</v>
      </c>
      <c r="B4470" s="123" t="s">
        <v>7795</v>
      </c>
      <c r="C4470" s="123" t="s">
        <v>7796</v>
      </c>
      <c r="D4470" s="123" t="s">
        <v>7797</v>
      </c>
      <c r="E4470" s="135" t="s">
        <v>28</v>
      </c>
      <c r="F4470" s="135" t="s">
        <v>508</v>
      </c>
      <c r="G4470" s="135"/>
      <c r="H4470" s="135"/>
      <c r="I4470" s="135"/>
      <c r="J4470" s="123"/>
      <c r="K4470" s="123"/>
      <c r="L4470" s="139">
        <v>3</v>
      </c>
      <c r="M4470" s="135" t="s">
        <v>16</v>
      </c>
      <c r="N4470" s="135"/>
    </row>
    <row r="4471" s="1" customFormat="true" ht="42" spans="1:14">
      <c r="A4471" s="123">
        <v>47</v>
      </c>
      <c r="B4471" s="123" t="s">
        <v>7798</v>
      </c>
      <c r="C4471" s="123"/>
      <c r="D4471" s="123"/>
      <c r="E4471" s="135"/>
      <c r="F4471" s="135"/>
      <c r="G4471" s="135"/>
      <c r="H4471" s="135"/>
      <c r="I4471" s="135"/>
      <c r="J4471" s="123" t="s">
        <v>54</v>
      </c>
      <c r="K4471" s="123"/>
      <c r="L4471" s="139"/>
      <c r="M4471" s="135"/>
      <c r="N4471" s="135"/>
    </row>
    <row r="4472" s="1" customFormat="true" ht="42" spans="1:14">
      <c r="A4472" s="123">
        <v>470000005</v>
      </c>
      <c r="B4472" s="123" t="s">
        <v>7799</v>
      </c>
      <c r="C4472" s="123" t="s">
        <v>7800</v>
      </c>
      <c r="D4472" s="123"/>
      <c r="E4472" s="135" t="s">
        <v>489</v>
      </c>
      <c r="F4472" s="135">
        <v>72</v>
      </c>
      <c r="G4472" s="135">
        <v>68</v>
      </c>
      <c r="H4472" s="135">
        <v>61</v>
      </c>
      <c r="I4472" s="135">
        <v>61</v>
      </c>
      <c r="J4472" s="123"/>
      <c r="K4472" s="123"/>
      <c r="L4472" s="139">
        <v>1</v>
      </c>
      <c r="M4472" s="135" t="s">
        <v>16</v>
      </c>
      <c r="N4472" s="135"/>
    </row>
    <row r="4473" s="1" customFormat="true" ht="21" spans="1:14">
      <c r="A4473" s="123">
        <v>470000014</v>
      </c>
      <c r="B4473" s="123" t="s">
        <v>7801</v>
      </c>
      <c r="C4473" s="123"/>
      <c r="D4473" s="123"/>
      <c r="E4473" s="135" t="s">
        <v>28</v>
      </c>
      <c r="F4473" s="135">
        <v>36</v>
      </c>
      <c r="G4473" s="135">
        <v>34</v>
      </c>
      <c r="H4473" s="135">
        <v>31</v>
      </c>
      <c r="I4473" s="135">
        <v>29</v>
      </c>
      <c r="J4473" s="123"/>
      <c r="K4473" s="123"/>
      <c r="L4473" s="139">
        <v>3</v>
      </c>
      <c r="M4473" s="135" t="s">
        <v>16</v>
      </c>
      <c r="N4473" s="135"/>
    </row>
    <row r="4474" s="1" customFormat="true" ht="21" spans="1:14">
      <c r="A4474" s="126" t="s">
        <v>7802</v>
      </c>
      <c r="B4474" s="126"/>
      <c r="C4474" s="126"/>
      <c r="D4474" s="126"/>
      <c r="E4474" s="126"/>
      <c r="F4474" s="126"/>
      <c r="G4474" s="126"/>
      <c r="H4474" s="126"/>
      <c r="I4474" s="126"/>
      <c r="J4474" s="126"/>
      <c r="K4474" s="126"/>
      <c r="L4474" s="140"/>
      <c r="M4474" s="126"/>
      <c r="N4474" s="126"/>
    </row>
    <row r="4475" s="1" customFormat="true" spans="1:14">
      <c r="A4475" s="127" t="s">
        <v>7803</v>
      </c>
      <c r="B4475" s="128"/>
      <c r="C4475" s="128"/>
      <c r="D4475" s="128"/>
      <c r="E4475" s="128"/>
      <c r="F4475" s="137"/>
      <c r="G4475" s="128"/>
      <c r="H4475" s="128"/>
      <c r="I4475" s="128"/>
      <c r="J4475" s="128"/>
      <c r="K4475" s="128"/>
      <c r="L4475" s="128"/>
      <c r="M4475" s="128"/>
      <c r="N4475" s="145"/>
    </row>
    <row r="4476" s="1" customFormat="true" spans="1:14">
      <c r="A4476" s="129"/>
      <c r="B4476" s="130"/>
      <c r="C4476" s="130"/>
      <c r="D4476" s="130"/>
      <c r="E4476" s="130"/>
      <c r="F4476" s="138"/>
      <c r="G4476" s="130"/>
      <c r="H4476" s="130"/>
      <c r="I4476" s="130"/>
      <c r="J4476" s="130"/>
      <c r="K4476" s="130"/>
      <c r="L4476" s="130"/>
      <c r="M4476" s="130"/>
      <c r="N4476" s="146"/>
    </row>
    <row r="4477" s="1" customFormat="true" ht="147" spans="1:14">
      <c r="A4477" s="123" t="s">
        <v>7804</v>
      </c>
      <c r="B4477" s="123" t="s">
        <v>7805</v>
      </c>
      <c r="C4477" s="123" t="s">
        <v>7806</v>
      </c>
      <c r="D4477" s="123" t="s">
        <v>7807</v>
      </c>
      <c r="E4477" s="135" t="s">
        <v>28</v>
      </c>
      <c r="F4477" s="135" t="s">
        <v>508</v>
      </c>
      <c r="G4477" s="135"/>
      <c r="H4477" s="135"/>
      <c r="I4477" s="135"/>
      <c r="J4477" s="123" t="s">
        <v>7808</v>
      </c>
      <c r="K4477" s="123"/>
      <c r="L4477" s="139">
        <v>3</v>
      </c>
      <c r="M4477" s="135" t="s">
        <v>29</v>
      </c>
      <c r="N4477" s="135"/>
    </row>
    <row r="4478" s="1" customFormat="true" ht="168" spans="1:14">
      <c r="A4478" s="123" t="s">
        <v>7809</v>
      </c>
      <c r="B4478" s="123" t="s">
        <v>7810</v>
      </c>
      <c r="C4478" s="123" t="s">
        <v>7811</v>
      </c>
      <c r="D4478" s="123" t="s">
        <v>7812</v>
      </c>
      <c r="E4478" s="135" t="s">
        <v>28</v>
      </c>
      <c r="F4478" s="135" t="s">
        <v>508</v>
      </c>
      <c r="G4478" s="135"/>
      <c r="H4478" s="135"/>
      <c r="I4478" s="135"/>
      <c r="J4478" s="123"/>
      <c r="K4478" s="123"/>
      <c r="L4478" s="139">
        <v>3</v>
      </c>
      <c r="M4478" s="135" t="s">
        <v>16</v>
      </c>
      <c r="N4478" s="135"/>
    </row>
    <row r="4479" s="1" customFormat="true" ht="105" spans="1:14">
      <c r="A4479" s="123" t="s">
        <v>7813</v>
      </c>
      <c r="B4479" s="123" t="s">
        <v>7814</v>
      </c>
      <c r="C4479" s="123" t="s">
        <v>7815</v>
      </c>
      <c r="D4479" s="123"/>
      <c r="E4479" s="135" t="s">
        <v>28</v>
      </c>
      <c r="F4479" s="135">
        <v>220</v>
      </c>
      <c r="G4479" s="135">
        <v>209</v>
      </c>
      <c r="H4479" s="135">
        <v>187</v>
      </c>
      <c r="I4479" s="135">
        <v>187</v>
      </c>
      <c r="J4479" s="123"/>
      <c r="K4479" s="123"/>
      <c r="L4479" s="139">
        <v>3</v>
      </c>
      <c r="M4479" s="135" t="s">
        <v>453</v>
      </c>
      <c r="N4479" s="135"/>
    </row>
    <row r="4480" s="1" customFormat="true" ht="147" spans="1:14">
      <c r="A4480" s="123" t="s">
        <v>7816</v>
      </c>
      <c r="B4480" s="123" t="s">
        <v>7817</v>
      </c>
      <c r="C4480" s="123" t="s">
        <v>7818</v>
      </c>
      <c r="D4480" s="123"/>
      <c r="E4480" s="135" t="s">
        <v>28</v>
      </c>
      <c r="F4480" s="135" t="s">
        <v>508</v>
      </c>
      <c r="G4480" s="135"/>
      <c r="H4480" s="135"/>
      <c r="I4480" s="135"/>
      <c r="J4480" s="123"/>
      <c r="K4480" s="123"/>
      <c r="L4480" s="139">
        <v>3</v>
      </c>
      <c r="M4480" s="135" t="s">
        <v>453</v>
      </c>
      <c r="N4480" s="135"/>
    </row>
    <row r="4481" s="1" customFormat="true" ht="126" spans="1:14">
      <c r="A4481" s="123" t="s">
        <v>7819</v>
      </c>
      <c r="B4481" s="123" t="s">
        <v>7820</v>
      </c>
      <c r="C4481" s="123" t="s">
        <v>1563</v>
      </c>
      <c r="D4481" s="123"/>
      <c r="E4481" s="135" t="s">
        <v>28</v>
      </c>
      <c r="F4481" s="135">
        <v>270</v>
      </c>
      <c r="G4481" s="135">
        <v>256</v>
      </c>
      <c r="H4481" s="135">
        <v>230</v>
      </c>
      <c r="I4481" s="135">
        <v>230</v>
      </c>
      <c r="J4481" s="123"/>
      <c r="K4481" s="123"/>
      <c r="L4481" s="139">
        <v>3</v>
      </c>
      <c r="M4481" s="135" t="s">
        <v>453</v>
      </c>
      <c r="N4481" s="135"/>
    </row>
    <row r="4482" s="1" customFormat="true" ht="168" spans="1:14">
      <c r="A4482" s="123" t="s">
        <v>7821</v>
      </c>
      <c r="B4482" s="123" t="s">
        <v>7822</v>
      </c>
      <c r="C4482" s="123" t="s">
        <v>7823</v>
      </c>
      <c r="D4482" s="123"/>
      <c r="E4482" s="135" t="s">
        <v>28</v>
      </c>
      <c r="F4482" s="135" t="s">
        <v>508</v>
      </c>
      <c r="G4482" s="135"/>
      <c r="H4482" s="135"/>
      <c r="I4482" s="135"/>
      <c r="J4482" s="123"/>
      <c r="K4482" s="123"/>
      <c r="L4482" s="139">
        <v>3</v>
      </c>
      <c r="M4482" s="135" t="s">
        <v>453</v>
      </c>
      <c r="N4482" s="135"/>
    </row>
    <row r="4483" s="1" customFormat="true" ht="105" spans="1:14">
      <c r="A4483" s="123" t="s">
        <v>7824</v>
      </c>
      <c r="B4483" s="123" t="s">
        <v>7825</v>
      </c>
      <c r="C4483" s="123" t="s">
        <v>7826</v>
      </c>
      <c r="D4483" s="123"/>
      <c r="E4483" s="135" t="s">
        <v>28</v>
      </c>
      <c r="F4483" s="135" t="s">
        <v>508</v>
      </c>
      <c r="G4483" s="135"/>
      <c r="H4483" s="135"/>
      <c r="I4483" s="135"/>
      <c r="J4483" s="123"/>
      <c r="K4483" s="123"/>
      <c r="L4483" s="139">
        <v>3</v>
      </c>
      <c r="M4483" s="135" t="s">
        <v>453</v>
      </c>
      <c r="N4483" s="135"/>
    </row>
    <row r="4484" s="1" customFormat="true" ht="105" spans="1:14">
      <c r="A4484" s="123" t="s">
        <v>7827</v>
      </c>
      <c r="B4484" s="123" t="s">
        <v>7828</v>
      </c>
      <c r="C4484" s="123" t="s">
        <v>7829</v>
      </c>
      <c r="D4484" s="123"/>
      <c r="E4484" s="135" t="s">
        <v>28</v>
      </c>
      <c r="F4484" s="135" t="s">
        <v>508</v>
      </c>
      <c r="G4484" s="135"/>
      <c r="H4484" s="135"/>
      <c r="I4484" s="135"/>
      <c r="J4484" s="123"/>
      <c r="K4484" s="123"/>
      <c r="L4484" s="139">
        <v>3</v>
      </c>
      <c r="M4484" s="135" t="s">
        <v>453</v>
      </c>
      <c r="N4484" s="135"/>
    </row>
    <row r="4485" s="1" customFormat="true" ht="126" spans="1:14">
      <c r="A4485" s="123" t="s">
        <v>7830</v>
      </c>
      <c r="B4485" s="123" t="s">
        <v>7831</v>
      </c>
      <c r="C4485" s="123" t="s">
        <v>7832</v>
      </c>
      <c r="D4485" s="123"/>
      <c r="E4485" s="135" t="s">
        <v>28</v>
      </c>
      <c r="F4485" s="135" t="s">
        <v>508</v>
      </c>
      <c r="G4485" s="135"/>
      <c r="H4485" s="135"/>
      <c r="I4485" s="135"/>
      <c r="J4485" s="123"/>
      <c r="K4485" s="123"/>
      <c r="L4485" s="139">
        <v>3</v>
      </c>
      <c r="M4485" s="135" t="s">
        <v>453</v>
      </c>
      <c r="N4485" s="135"/>
    </row>
    <row r="4486" s="1" customFormat="true" ht="84" spans="1:14">
      <c r="A4486" s="123" t="s">
        <v>7833</v>
      </c>
      <c r="B4486" s="123" t="s">
        <v>7834</v>
      </c>
      <c r="C4486" s="123" t="s">
        <v>7835</v>
      </c>
      <c r="D4486" s="123"/>
      <c r="E4486" s="135" t="s">
        <v>28</v>
      </c>
      <c r="F4486" s="135" t="s">
        <v>508</v>
      </c>
      <c r="G4486" s="135"/>
      <c r="H4486" s="135"/>
      <c r="I4486" s="135"/>
      <c r="J4486" s="123"/>
      <c r="K4486" s="123"/>
      <c r="L4486" s="139">
        <v>3</v>
      </c>
      <c r="M4486" s="135" t="s">
        <v>453</v>
      </c>
      <c r="N4486" s="135"/>
    </row>
    <row r="4487" s="1" customFormat="true" ht="84" spans="1:14">
      <c r="A4487" s="123" t="s">
        <v>7836</v>
      </c>
      <c r="B4487" s="123" t="s">
        <v>7837</v>
      </c>
      <c r="C4487" s="123" t="s">
        <v>7838</v>
      </c>
      <c r="D4487" s="123"/>
      <c r="E4487" s="135" t="s">
        <v>28</v>
      </c>
      <c r="F4487" s="135" t="s">
        <v>508</v>
      </c>
      <c r="G4487" s="135"/>
      <c r="H4487" s="135"/>
      <c r="I4487" s="135"/>
      <c r="J4487" s="123"/>
      <c r="K4487" s="123"/>
      <c r="L4487" s="139">
        <v>3</v>
      </c>
      <c r="M4487" s="135" t="s">
        <v>453</v>
      </c>
      <c r="N4487" s="135"/>
    </row>
    <row r="4488" s="1" customFormat="true" ht="84" spans="1:14">
      <c r="A4488" s="123" t="s">
        <v>7839</v>
      </c>
      <c r="B4488" s="123" t="s">
        <v>7840</v>
      </c>
      <c r="C4488" s="123" t="s">
        <v>7841</v>
      </c>
      <c r="D4488" s="123"/>
      <c r="E4488" s="135" t="s">
        <v>28</v>
      </c>
      <c r="F4488" s="135" t="s">
        <v>508</v>
      </c>
      <c r="G4488" s="135"/>
      <c r="H4488" s="135"/>
      <c r="I4488" s="135"/>
      <c r="J4488" s="123"/>
      <c r="K4488" s="123"/>
      <c r="L4488" s="139">
        <v>3</v>
      </c>
      <c r="M4488" s="135" t="s">
        <v>453</v>
      </c>
      <c r="N4488" s="135"/>
    </row>
    <row r="4489" s="1" customFormat="true" ht="105" spans="1:14">
      <c r="A4489" s="123" t="s">
        <v>7842</v>
      </c>
      <c r="B4489" s="123" t="s">
        <v>7843</v>
      </c>
      <c r="C4489" s="123" t="s">
        <v>7826</v>
      </c>
      <c r="D4489" s="123"/>
      <c r="E4489" s="135" t="s">
        <v>28</v>
      </c>
      <c r="F4489" s="135">
        <v>400</v>
      </c>
      <c r="G4489" s="135">
        <v>380</v>
      </c>
      <c r="H4489" s="135">
        <v>340</v>
      </c>
      <c r="I4489" s="135">
        <v>340</v>
      </c>
      <c r="J4489" s="123"/>
      <c r="K4489" s="123"/>
      <c r="L4489" s="139">
        <v>3</v>
      </c>
      <c r="M4489" s="135" t="s">
        <v>453</v>
      </c>
      <c r="N4489" s="135"/>
    </row>
    <row r="4490" s="1" customFormat="true" ht="147" spans="1:14">
      <c r="A4490" s="123" t="s">
        <v>7844</v>
      </c>
      <c r="B4490" s="123" t="s">
        <v>7845</v>
      </c>
      <c r="C4490" s="123" t="s">
        <v>7846</v>
      </c>
      <c r="D4490" s="123"/>
      <c r="E4490" s="135" t="s">
        <v>28</v>
      </c>
      <c r="F4490" s="135">
        <v>260</v>
      </c>
      <c r="G4490" s="135">
        <v>247</v>
      </c>
      <c r="H4490" s="135">
        <v>221</v>
      </c>
      <c r="I4490" s="135">
        <v>221</v>
      </c>
      <c r="J4490" s="123"/>
      <c r="K4490" s="123"/>
      <c r="L4490" s="139">
        <v>3</v>
      </c>
      <c r="M4490" s="135" t="s">
        <v>453</v>
      </c>
      <c r="N4490" s="135"/>
    </row>
    <row r="4491" s="1" customFormat="true" ht="126" spans="1:14">
      <c r="A4491" s="123" t="s">
        <v>7847</v>
      </c>
      <c r="B4491" s="123" t="s">
        <v>7848</v>
      </c>
      <c r="C4491" s="123" t="s">
        <v>7849</v>
      </c>
      <c r="D4491" s="123"/>
      <c r="E4491" s="135" t="s">
        <v>28</v>
      </c>
      <c r="F4491" s="135" t="s">
        <v>508</v>
      </c>
      <c r="G4491" s="135"/>
      <c r="H4491" s="135"/>
      <c r="I4491" s="135"/>
      <c r="J4491" s="123"/>
      <c r="K4491" s="123"/>
      <c r="L4491" s="139">
        <v>3</v>
      </c>
      <c r="M4491" s="135" t="s">
        <v>453</v>
      </c>
      <c r="N4491" s="135"/>
    </row>
    <row r="4492" s="1" customFormat="true" ht="357" spans="1:14">
      <c r="A4492" s="123" t="s">
        <v>7850</v>
      </c>
      <c r="B4492" s="123" t="s">
        <v>7851</v>
      </c>
      <c r="C4492" s="123" t="s">
        <v>7852</v>
      </c>
      <c r="D4492" s="123" t="s">
        <v>7853</v>
      </c>
      <c r="E4492" s="135" t="s">
        <v>28</v>
      </c>
      <c r="F4492" s="135">
        <v>3600</v>
      </c>
      <c r="G4492" s="135">
        <v>3420</v>
      </c>
      <c r="H4492" s="135">
        <v>3060</v>
      </c>
      <c r="I4492" s="135">
        <v>3060</v>
      </c>
      <c r="J4492" s="123"/>
      <c r="K4492" s="123"/>
      <c r="L4492" s="139">
        <v>3</v>
      </c>
      <c r="M4492" s="135" t="s">
        <v>453</v>
      </c>
      <c r="N4492" s="135"/>
    </row>
    <row r="4493" s="1" customFormat="true" ht="126" spans="1:14">
      <c r="A4493" s="123" t="s">
        <v>7854</v>
      </c>
      <c r="B4493" s="123" t="s">
        <v>7855</v>
      </c>
      <c r="C4493" s="123" t="s">
        <v>7856</v>
      </c>
      <c r="D4493" s="123"/>
      <c r="E4493" s="135" t="s">
        <v>28</v>
      </c>
      <c r="F4493" s="135">
        <v>176</v>
      </c>
      <c r="G4493" s="135">
        <v>167</v>
      </c>
      <c r="H4493" s="135">
        <v>150</v>
      </c>
      <c r="I4493" s="135">
        <v>150</v>
      </c>
      <c r="J4493" s="123"/>
      <c r="K4493" s="123"/>
      <c r="L4493" s="139">
        <v>3</v>
      </c>
      <c r="M4493" s="135" t="s">
        <v>453</v>
      </c>
      <c r="N4493" s="135"/>
    </row>
    <row r="4494" s="1" customFormat="true" ht="126" spans="1:14">
      <c r="A4494" s="123" t="s">
        <v>7857</v>
      </c>
      <c r="B4494" s="123" t="s">
        <v>7858</v>
      </c>
      <c r="C4494" s="123" t="s">
        <v>7856</v>
      </c>
      <c r="D4494" s="123"/>
      <c r="E4494" s="123" t="s">
        <v>28</v>
      </c>
      <c r="F4494" s="123">
        <v>450</v>
      </c>
      <c r="G4494" s="135">
        <v>427</v>
      </c>
      <c r="H4494" s="135">
        <v>382</v>
      </c>
      <c r="I4494" s="135">
        <v>382</v>
      </c>
      <c r="J4494" s="123"/>
      <c r="K4494" s="123"/>
      <c r="L4494" s="139">
        <v>2</v>
      </c>
      <c r="M4494" s="135" t="s">
        <v>453</v>
      </c>
      <c r="N4494" s="135"/>
    </row>
    <row r="4495" s="1" customFormat="true" ht="210" spans="1:14">
      <c r="A4495" s="123" t="s">
        <v>7859</v>
      </c>
      <c r="B4495" s="123" t="s">
        <v>7860</v>
      </c>
      <c r="C4495" s="123" t="s">
        <v>7861</v>
      </c>
      <c r="D4495" s="123" t="s">
        <v>7862</v>
      </c>
      <c r="E4495" s="135" t="s">
        <v>28</v>
      </c>
      <c r="F4495" s="135">
        <v>700</v>
      </c>
      <c r="G4495" s="135">
        <v>665</v>
      </c>
      <c r="H4495" s="135">
        <v>595</v>
      </c>
      <c r="I4495" s="135">
        <v>560</v>
      </c>
      <c r="J4495" s="123" t="s">
        <v>7863</v>
      </c>
      <c r="K4495" s="123"/>
      <c r="L4495" s="139">
        <v>1</v>
      </c>
      <c r="M4495" s="135" t="s">
        <v>29</v>
      </c>
      <c r="N4495" s="135"/>
    </row>
    <row r="4496" s="1" customFormat="true" ht="409.5" spans="1:14">
      <c r="A4496" s="123" t="s">
        <v>7864</v>
      </c>
      <c r="B4496" s="123" t="s">
        <v>7865</v>
      </c>
      <c r="C4496" s="123" t="s">
        <v>7866</v>
      </c>
      <c r="D4496" s="123" t="s">
        <v>7867</v>
      </c>
      <c r="E4496" s="135" t="s">
        <v>28</v>
      </c>
      <c r="F4496" s="135">
        <v>1180</v>
      </c>
      <c r="G4496" s="135">
        <v>1121</v>
      </c>
      <c r="H4496" s="135">
        <v>1003</v>
      </c>
      <c r="I4496" s="135">
        <v>1003</v>
      </c>
      <c r="J4496" s="123"/>
      <c r="K4496" s="123"/>
      <c r="L4496" s="139">
        <v>3</v>
      </c>
      <c r="M4496" s="135" t="s">
        <v>29</v>
      </c>
      <c r="N4496" s="135"/>
    </row>
    <row r="4497" s="1" customFormat="true" ht="84" spans="1:14">
      <c r="A4497" s="123" t="s">
        <v>7868</v>
      </c>
      <c r="B4497" s="123" t="s">
        <v>7869</v>
      </c>
      <c r="C4497" s="123" t="s">
        <v>7870</v>
      </c>
      <c r="D4497" s="123"/>
      <c r="E4497" s="135" t="s">
        <v>28</v>
      </c>
      <c r="F4497" s="135" t="s">
        <v>508</v>
      </c>
      <c r="G4497" s="135"/>
      <c r="H4497" s="135"/>
      <c r="I4497" s="135"/>
      <c r="J4497" s="123"/>
      <c r="K4497" s="123"/>
      <c r="L4497" s="139">
        <v>3</v>
      </c>
      <c r="M4497" s="135" t="s">
        <v>453</v>
      </c>
      <c r="N4497" s="135"/>
    </row>
    <row r="4498" s="1" customFormat="true" ht="210" spans="1:14">
      <c r="A4498" s="123" t="s">
        <v>7871</v>
      </c>
      <c r="B4498" s="123" t="s">
        <v>7872</v>
      </c>
      <c r="C4498" s="123" t="s">
        <v>7873</v>
      </c>
      <c r="D4498" s="123"/>
      <c r="E4498" s="135" t="s">
        <v>28</v>
      </c>
      <c r="F4498" s="135" t="s">
        <v>508</v>
      </c>
      <c r="G4498" s="135"/>
      <c r="H4498" s="135"/>
      <c r="I4498" s="135"/>
      <c r="J4498" s="123"/>
      <c r="K4498" s="123"/>
      <c r="L4498" s="139">
        <v>3</v>
      </c>
      <c r="M4498" s="135" t="s">
        <v>453</v>
      </c>
      <c r="N4498" s="135"/>
    </row>
    <row r="4499" s="1" customFormat="true" ht="189" spans="1:14">
      <c r="A4499" s="123" t="s">
        <v>7874</v>
      </c>
      <c r="B4499" s="123" t="s">
        <v>7875</v>
      </c>
      <c r="C4499" s="123" t="s">
        <v>7876</v>
      </c>
      <c r="D4499" s="123"/>
      <c r="E4499" s="135" t="s">
        <v>28</v>
      </c>
      <c r="F4499" s="135">
        <v>1000</v>
      </c>
      <c r="G4499" s="135">
        <v>950</v>
      </c>
      <c r="H4499" s="135">
        <v>850</v>
      </c>
      <c r="I4499" s="135">
        <v>850</v>
      </c>
      <c r="J4499" s="123"/>
      <c r="K4499" s="123"/>
      <c r="L4499" s="139">
        <v>3</v>
      </c>
      <c r="M4499" s="135" t="s">
        <v>453</v>
      </c>
      <c r="N4499" s="135"/>
    </row>
    <row r="4500" s="1" customFormat="true" ht="126" spans="1:14">
      <c r="A4500" s="123" t="s">
        <v>7877</v>
      </c>
      <c r="B4500" s="123" t="s">
        <v>7878</v>
      </c>
      <c r="C4500" s="123" t="s">
        <v>7879</v>
      </c>
      <c r="D4500" s="123"/>
      <c r="E4500" s="135" t="s">
        <v>28</v>
      </c>
      <c r="F4500" s="135" t="s">
        <v>508</v>
      </c>
      <c r="G4500" s="135"/>
      <c r="H4500" s="135"/>
      <c r="I4500" s="135"/>
      <c r="J4500" s="123"/>
      <c r="K4500" s="123"/>
      <c r="L4500" s="139">
        <v>3</v>
      </c>
      <c r="M4500" s="135" t="s">
        <v>453</v>
      </c>
      <c r="N4500" s="135"/>
    </row>
    <row r="4501" s="1" customFormat="true" ht="126" spans="1:14">
      <c r="A4501" s="123" t="s">
        <v>7880</v>
      </c>
      <c r="B4501" s="123" t="s">
        <v>7881</v>
      </c>
      <c r="C4501" s="123" t="s">
        <v>7882</v>
      </c>
      <c r="D4501" s="123"/>
      <c r="E4501" s="135" t="s">
        <v>28</v>
      </c>
      <c r="F4501" s="135">
        <v>260</v>
      </c>
      <c r="G4501" s="135">
        <v>247</v>
      </c>
      <c r="H4501" s="135">
        <v>221</v>
      </c>
      <c r="I4501" s="135">
        <v>221</v>
      </c>
      <c r="J4501" s="123"/>
      <c r="K4501" s="123"/>
      <c r="L4501" s="139">
        <v>3</v>
      </c>
      <c r="M4501" s="135" t="s">
        <v>453</v>
      </c>
      <c r="N4501" s="135"/>
    </row>
    <row r="4502" s="1" customFormat="true" ht="126" spans="1:14">
      <c r="A4502" s="123" t="s">
        <v>7883</v>
      </c>
      <c r="B4502" s="123" t="s">
        <v>7884</v>
      </c>
      <c r="C4502" s="123" t="s">
        <v>7882</v>
      </c>
      <c r="D4502" s="123"/>
      <c r="E4502" s="135" t="s">
        <v>28</v>
      </c>
      <c r="F4502" s="135">
        <v>165</v>
      </c>
      <c r="G4502" s="135">
        <v>157</v>
      </c>
      <c r="H4502" s="135">
        <v>140</v>
      </c>
      <c r="I4502" s="135">
        <v>140</v>
      </c>
      <c r="J4502" s="123"/>
      <c r="K4502" s="123"/>
      <c r="L4502" s="139">
        <v>2</v>
      </c>
      <c r="M4502" s="135" t="s">
        <v>453</v>
      </c>
      <c r="N4502" s="135"/>
    </row>
    <row r="4503" s="1" customFormat="true" ht="105" spans="1:14">
      <c r="A4503" s="123" t="s">
        <v>7885</v>
      </c>
      <c r="B4503" s="123" t="s">
        <v>7886</v>
      </c>
      <c r="C4503" s="123" t="s">
        <v>7887</v>
      </c>
      <c r="D4503" s="123"/>
      <c r="E4503" s="135" t="s">
        <v>28</v>
      </c>
      <c r="F4503" s="135" t="s">
        <v>508</v>
      </c>
      <c r="G4503" s="135"/>
      <c r="H4503" s="135"/>
      <c r="I4503" s="135"/>
      <c r="J4503" s="123"/>
      <c r="K4503" s="123"/>
      <c r="L4503" s="139">
        <v>3</v>
      </c>
      <c r="M4503" s="135" t="s">
        <v>16</v>
      </c>
      <c r="N4503" s="135"/>
    </row>
    <row r="4504" s="1" customFormat="true" ht="126" spans="1:14">
      <c r="A4504" s="123" t="s">
        <v>7888</v>
      </c>
      <c r="B4504" s="123" t="s">
        <v>7889</v>
      </c>
      <c r="C4504" s="123" t="s">
        <v>7890</v>
      </c>
      <c r="D4504" s="123" t="s">
        <v>7891</v>
      </c>
      <c r="E4504" s="135" t="s">
        <v>7892</v>
      </c>
      <c r="F4504" s="135" t="s">
        <v>508</v>
      </c>
      <c r="G4504" s="135"/>
      <c r="H4504" s="135"/>
      <c r="I4504" s="135"/>
      <c r="J4504" s="123"/>
      <c r="K4504" s="123"/>
      <c r="L4504" s="139">
        <v>3</v>
      </c>
      <c r="M4504" s="135" t="s">
        <v>16</v>
      </c>
      <c r="N4504" s="135"/>
    </row>
    <row r="4505" s="1" customFormat="true" ht="189" spans="1:14">
      <c r="A4505" s="123" t="s">
        <v>7893</v>
      </c>
      <c r="B4505" s="123" t="s">
        <v>7894</v>
      </c>
      <c r="C4505" s="123" t="s">
        <v>7895</v>
      </c>
      <c r="D4505" s="123" t="s">
        <v>7896</v>
      </c>
      <c r="E4505" s="135" t="s">
        <v>7897</v>
      </c>
      <c r="F4505" s="135" t="s">
        <v>508</v>
      </c>
      <c r="G4505" s="135"/>
      <c r="H4505" s="135"/>
      <c r="I4505" s="135"/>
      <c r="J4505" s="123"/>
      <c r="K4505" s="123"/>
      <c r="L4505" s="139">
        <v>3</v>
      </c>
      <c r="M4505" s="135" t="s">
        <v>16</v>
      </c>
      <c r="N4505" s="135"/>
    </row>
    <row r="4506" s="1" customFormat="true" ht="336" spans="1:14">
      <c r="A4506" s="123" t="s">
        <v>7898</v>
      </c>
      <c r="B4506" s="123" t="s">
        <v>7899</v>
      </c>
      <c r="C4506" s="123" t="s">
        <v>7900</v>
      </c>
      <c r="D4506" s="123" t="s">
        <v>7901</v>
      </c>
      <c r="E4506" s="135" t="s">
        <v>28</v>
      </c>
      <c r="F4506" s="135" t="s">
        <v>508</v>
      </c>
      <c r="G4506" s="135"/>
      <c r="H4506" s="135"/>
      <c r="I4506" s="135"/>
      <c r="J4506" s="123" t="s">
        <v>7902</v>
      </c>
      <c r="K4506" s="123"/>
      <c r="L4506" s="139">
        <v>3</v>
      </c>
      <c r="M4506" s="135" t="s">
        <v>16</v>
      </c>
      <c r="N4506" s="135"/>
    </row>
    <row r="4507" s="1" customFormat="true" ht="252" spans="1:14">
      <c r="A4507" s="123" t="s">
        <v>7903</v>
      </c>
      <c r="B4507" s="123" t="s">
        <v>7904</v>
      </c>
      <c r="C4507" s="123" t="s">
        <v>7905</v>
      </c>
      <c r="D4507" s="123" t="s">
        <v>7906</v>
      </c>
      <c r="E4507" s="135" t="s">
        <v>28</v>
      </c>
      <c r="F4507" s="135">
        <v>1600</v>
      </c>
      <c r="G4507" s="135">
        <v>1360</v>
      </c>
      <c r="H4507" s="135">
        <v>1230</v>
      </c>
      <c r="I4507" s="135">
        <v>1230</v>
      </c>
      <c r="J4507" s="123"/>
      <c r="K4507" s="123"/>
      <c r="L4507" s="139">
        <v>1</v>
      </c>
      <c r="M4507" s="135" t="s">
        <v>16</v>
      </c>
      <c r="N4507" s="135"/>
    </row>
    <row r="4508" s="1" customFormat="true" ht="231" spans="1:14">
      <c r="A4508" s="123" t="s">
        <v>7907</v>
      </c>
      <c r="B4508" s="123" t="s">
        <v>7908</v>
      </c>
      <c r="C4508" s="123" t="s">
        <v>7909</v>
      </c>
      <c r="D4508" s="123" t="s">
        <v>7910</v>
      </c>
      <c r="E4508" s="135" t="s">
        <v>28</v>
      </c>
      <c r="F4508" s="135">
        <v>86</v>
      </c>
      <c r="G4508" s="135">
        <v>82</v>
      </c>
      <c r="H4508" s="135">
        <v>73</v>
      </c>
      <c r="I4508" s="135">
        <v>69</v>
      </c>
      <c r="J4508" s="123"/>
      <c r="K4508" s="123"/>
      <c r="L4508" s="139">
        <v>3</v>
      </c>
      <c r="M4508" s="135" t="s">
        <v>29</v>
      </c>
      <c r="N4508" s="135"/>
    </row>
    <row r="4509" s="1" customFormat="true" ht="105" spans="1:14">
      <c r="A4509" s="123" t="s">
        <v>7911</v>
      </c>
      <c r="B4509" s="123" t="s">
        <v>7912</v>
      </c>
      <c r="C4509" s="123" t="s">
        <v>7913</v>
      </c>
      <c r="D4509" s="123" t="s">
        <v>4100</v>
      </c>
      <c r="E4509" s="135" t="s">
        <v>28</v>
      </c>
      <c r="F4509" s="135">
        <v>35</v>
      </c>
      <c r="G4509" s="135">
        <v>33</v>
      </c>
      <c r="H4509" s="135">
        <v>30</v>
      </c>
      <c r="I4509" s="135">
        <v>30</v>
      </c>
      <c r="J4509" s="123"/>
      <c r="K4509" s="123"/>
      <c r="L4509" s="139">
        <v>3</v>
      </c>
      <c r="M4509" s="135" t="s">
        <v>453</v>
      </c>
      <c r="N4509" s="135"/>
    </row>
    <row r="4510" s="1" customFormat="true" ht="63" spans="1:14">
      <c r="A4510" s="123" t="s">
        <v>7914</v>
      </c>
      <c r="B4510" s="123" t="s">
        <v>7915</v>
      </c>
      <c r="C4510" s="123" t="s">
        <v>7916</v>
      </c>
      <c r="D4510" s="123"/>
      <c r="E4510" s="135" t="s">
        <v>28</v>
      </c>
      <c r="F4510" s="135" t="s">
        <v>508</v>
      </c>
      <c r="G4510" s="135"/>
      <c r="H4510" s="135"/>
      <c r="I4510" s="135"/>
      <c r="J4510" s="123"/>
      <c r="K4510" s="123"/>
      <c r="L4510" s="139">
        <v>3</v>
      </c>
      <c r="M4510" s="135" t="s">
        <v>16</v>
      </c>
      <c r="N4510" s="135"/>
    </row>
    <row r="4511" s="1" customFormat="true" ht="210" spans="1:14">
      <c r="A4511" s="123" t="s">
        <v>7917</v>
      </c>
      <c r="B4511" s="123" t="s">
        <v>7918</v>
      </c>
      <c r="C4511" s="123" t="s">
        <v>7919</v>
      </c>
      <c r="D4511" s="123" t="s">
        <v>7920</v>
      </c>
      <c r="E4511" s="148" t="s">
        <v>28</v>
      </c>
      <c r="F4511" s="135">
        <v>2300</v>
      </c>
      <c r="G4511" s="135">
        <v>2185</v>
      </c>
      <c r="H4511" s="135">
        <v>1955</v>
      </c>
      <c r="I4511" s="135">
        <v>1955</v>
      </c>
      <c r="J4511" s="123"/>
      <c r="K4511" s="123"/>
      <c r="L4511" s="139">
        <v>3</v>
      </c>
      <c r="M4511" s="135" t="s">
        <v>16</v>
      </c>
      <c r="N4511" s="135"/>
    </row>
    <row r="4512" s="1" customFormat="true" ht="105" spans="1:14">
      <c r="A4512" s="123" t="s">
        <v>7921</v>
      </c>
      <c r="B4512" s="123" t="s">
        <v>7922</v>
      </c>
      <c r="C4512" s="123" t="s">
        <v>7923</v>
      </c>
      <c r="D4512" s="123" t="s">
        <v>7924</v>
      </c>
      <c r="E4512" s="135" t="s">
        <v>28</v>
      </c>
      <c r="F4512" s="135" t="s">
        <v>508</v>
      </c>
      <c r="G4512" s="135"/>
      <c r="H4512" s="135"/>
      <c r="I4512" s="135"/>
      <c r="J4512" s="123"/>
      <c r="K4512" s="123"/>
      <c r="L4512" s="139">
        <v>3</v>
      </c>
      <c r="M4512" s="135" t="s">
        <v>16</v>
      </c>
      <c r="N4512" s="135"/>
    </row>
    <row r="4513" s="1" customFormat="true" ht="105" spans="1:14">
      <c r="A4513" s="123" t="s">
        <v>7925</v>
      </c>
      <c r="B4513" s="123" t="s">
        <v>7926</v>
      </c>
      <c r="C4513" s="123" t="s">
        <v>7927</v>
      </c>
      <c r="D4513" s="123" t="s">
        <v>7928</v>
      </c>
      <c r="E4513" s="135" t="s">
        <v>28</v>
      </c>
      <c r="F4513" s="135" t="s">
        <v>508</v>
      </c>
      <c r="G4513" s="135"/>
      <c r="H4513" s="135"/>
      <c r="I4513" s="135"/>
      <c r="J4513" s="123"/>
      <c r="K4513" s="123"/>
      <c r="L4513" s="139">
        <v>3</v>
      </c>
      <c r="M4513" s="135" t="s">
        <v>16</v>
      </c>
      <c r="N4513" s="135"/>
    </row>
    <row r="4514" s="1" customFormat="true" ht="147" spans="1:14">
      <c r="A4514" s="123" t="s">
        <v>7929</v>
      </c>
      <c r="B4514" s="123" t="s">
        <v>7930</v>
      </c>
      <c r="C4514" s="123" t="s">
        <v>7931</v>
      </c>
      <c r="D4514" s="123"/>
      <c r="E4514" s="135" t="s">
        <v>7932</v>
      </c>
      <c r="F4514" s="135" t="s">
        <v>508</v>
      </c>
      <c r="G4514" s="135"/>
      <c r="H4514" s="135"/>
      <c r="I4514" s="135"/>
      <c r="J4514" s="123" t="s">
        <v>7933</v>
      </c>
      <c r="K4514" s="123"/>
      <c r="L4514" s="139">
        <v>3</v>
      </c>
      <c r="M4514" s="135" t="s">
        <v>453</v>
      </c>
      <c r="N4514" s="135"/>
    </row>
    <row r="4515" s="1" customFormat="true" ht="105" spans="1:14">
      <c r="A4515" s="123" t="s">
        <v>7934</v>
      </c>
      <c r="B4515" s="123" t="s">
        <v>7935</v>
      </c>
      <c r="C4515" s="123" t="s">
        <v>7936</v>
      </c>
      <c r="D4515" s="123" t="s">
        <v>7937</v>
      </c>
      <c r="E4515" s="135" t="s">
        <v>28</v>
      </c>
      <c r="F4515" s="135" t="s">
        <v>508</v>
      </c>
      <c r="G4515" s="135"/>
      <c r="H4515" s="135"/>
      <c r="I4515" s="135"/>
      <c r="J4515" s="123"/>
      <c r="K4515" s="123"/>
      <c r="L4515" s="139">
        <v>3</v>
      </c>
      <c r="M4515" s="135" t="s">
        <v>16</v>
      </c>
      <c r="N4515" s="135"/>
    </row>
    <row r="4516" s="1" customFormat="true" ht="378" spans="1:14">
      <c r="A4516" s="123" t="s">
        <v>7938</v>
      </c>
      <c r="B4516" s="123" t="s">
        <v>7939</v>
      </c>
      <c r="C4516" s="123" t="s">
        <v>7940</v>
      </c>
      <c r="D4516" s="123" t="s">
        <v>7941</v>
      </c>
      <c r="E4516" s="135" t="s">
        <v>28</v>
      </c>
      <c r="F4516" s="135">
        <v>850</v>
      </c>
      <c r="G4516" s="135">
        <v>723</v>
      </c>
      <c r="H4516" s="135">
        <v>654</v>
      </c>
      <c r="I4516" s="135">
        <v>654</v>
      </c>
      <c r="J4516" s="123"/>
      <c r="K4516" s="123"/>
      <c r="L4516" s="139">
        <v>1</v>
      </c>
      <c r="M4516" s="135" t="s">
        <v>16</v>
      </c>
      <c r="N4516" s="135"/>
    </row>
    <row r="4517" s="1" customFormat="true" ht="84" spans="1:14">
      <c r="A4517" s="123" t="s">
        <v>7942</v>
      </c>
      <c r="B4517" s="123" t="s">
        <v>7943</v>
      </c>
      <c r="C4517" s="123" t="s">
        <v>7944</v>
      </c>
      <c r="D4517" s="123" t="s">
        <v>7945</v>
      </c>
      <c r="E4517" s="135" t="s">
        <v>28</v>
      </c>
      <c r="F4517" s="135" t="s">
        <v>508</v>
      </c>
      <c r="G4517" s="135"/>
      <c r="H4517" s="135"/>
      <c r="I4517" s="135"/>
      <c r="J4517" s="123"/>
      <c r="K4517" s="123"/>
      <c r="L4517" s="139">
        <v>3</v>
      </c>
      <c r="M4517" s="135" t="s">
        <v>16</v>
      </c>
      <c r="N4517" s="135"/>
    </row>
    <row r="4518" s="1" customFormat="true" ht="84" spans="1:14">
      <c r="A4518" s="123" t="s">
        <v>7946</v>
      </c>
      <c r="B4518" s="123" t="s">
        <v>7947</v>
      </c>
      <c r="C4518" s="123" t="s">
        <v>7948</v>
      </c>
      <c r="D4518" s="123" t="s">
        <v>7945</v>
      </c>
      <c r="E4518" s="135" t="s">
        <v>28</v>
      </c>
      <c r="F4518" s="135" t="s">
        <v>508</v>
      </c>
      <c r="G4518" s="135"/>
      <c r="H4518" s="135"/>
      <c r="I4518" s="135"/>
      <c r="J4518" s="123"/>
      <c r="K4518" s="123"/>
      <c r="L4518" s="139">
        <v>3</v>
      </c>
      <c r="M4518" s="135" t="s">
        <v>16</v>
      </c>
      <c r="N4518" s="135"/>
    </row>
    <row r="4519" s="1" customFormat="true" ht="168" spans="1:14">
      <c r="A4519" s="123" t="s">
        <v>7949</v>
      </c>
      <c r="B4519" s="123" t="s">
        <v>7950</v>
      </c>
      <c r="C4519" s="123" t="s">
        <v>7951</v>
      </c>
      <c r="D4519" s="123" t="s">
        <v>7945</v>
      </c>
      <c r="E4519" s="135" t="s">
        <v>28</v>
      </c>
      <c r="F4519" s="135" t="s">
        <v>508</v>
      </c>
      <c r="G4519" s="135"/>
      <c r="H4519" s="135"/>
      <c r="I4519" s="135"/>
      <c r="J4519" s="123"/>
      <c r="K4519" s="123"/>
      <c r="L4519" s="139">
        <v>3</v>
      </c>
      <c r="M4519" s="135" t="s">
        <v>16</v>
      </c>
      <c r="N4519" s="135"/>
    </row>
    <row r="4520" s="1" customFormat="true" ht="105" spans="1:14">
      <c r="A4520" s="123" t="s">
        <v>7952</v>
      </c>
      <c r="B4520" s="123" t="s">
        <v>7953</v>
      </c>
      <c r="C4520" s="123" t="s">
        <v>7954</v>
      </c>
      <c r="D4520" s="123"/>
      <c r="E4520" s="135" t="s">
        <v>28</v>
      </c>
      <c r="F4520" s="135">
        <v>5245</v>
      </c>
      <c r="G4520" s="135">
        <v>4982</v>
      </c>
      <c r="H4520" s="135">
        <v>4458</v>
      </c>
      <c r="I4520" s="135">
        <v>4458</v>
      </c>
      <c r="J4520" s="123"/>
      <c r="K4520" s="123"/>
      <c r="L4520" s="139">
        <v>3</v>
      </c>
      <c r="M4520" s="135" t="s">
        <v>16</v>
      </c>
      <c r="N4520" s="135"/>
    </row>
    <row r="4521" s="1" customFormat="true" ht="126" spans="1:14">
      <c r="A4521" s="123" t="s">
        <v>7955</v>
      </c>
      <c r="B4521" s="123" t="s">
        <v>7956</v>
      </c>
      <c r="C4521" s="123" t="s">
        <v>7957</v>
      </c>
      <c r="D4521" s="123"/>
      <c r="E4521" s="135" t="s">
        <v>28</v>
      </c>
      <c r="F4521" s="135" t="s">
        <v>508</v>
      </c>
      <c r="G4521" s="135"/>
      <c r="H4521" s="135"/>
      <c r="I4521" s="135"/>
      <c r="J4521" s="123"/>
      <c r="K4521" s="123"/>
      <c r="L4521" s="139">
        <v>3</v>
      </c>
      <c r="M4521" s="135" t="s">
        <v>453</v>
      </c>
      <c r="N4521" s="135"/>
    </row>
    <row r="4522" s="1" customFormat="true" ht="147" spans="1:14">
      <c r="A4522" s="123" t="s">
        <v>7958</v>
      </c>
      <c r="B4522" s="123" t="s">
        <v>7959</v>
      </c>
      <c r="C4522" s="123" t="s">
        <v>7960</v>
      </c>
      <c r="D4522" s="123"/>
      <c r="E4522" s="135" t="s">
        <v>28</v>
      </c>
      <c r="F4522" s="135" t="s">
        <v>508</v>
      </c>
      <c r="G4522" s="135"/>
      <c r="H4522" s="135"/>
      <c r="I4522" s="135"/>
      <c r="J4522" s="123"/>
      <c r="K4522" s="123"/>
      <c r="L4522" s="139">
        <v>3</v>
      </c>
      <c r="M4522" s="135" t="s">
        <v>453</v>
      </c>
      <c r="N4522" s="135"/>
    </row>
    <row r="4523" s="1" customFormat="true" ht="126" spans="1:14">
      <c r="A4523" s="123" t="s">
        <v>7961</v>
      </c>
      <c r="B4523" s="123" t="s">
        <v>7962</v>
      </c>
      <c r="C4523" s="123" t="s">
        <v>1563</v>
      </c>
      <c r="D4523" s="123"/>
      <c r="E4523" s="135" t="s">
        <v>28</v>
      </c>
      <c r="F4523" s="135">
        <v>503</v>
      </c>
      <c r="G4523" s="135">
        <v>478</v>
      </c>
      <c r="H4523" s="135">
        <v>427</v>
      </c>
      <c r="I4523" s="135">
        <v>427</v>
      </c>
      <c r="J4523" s="123"/>
      <c r="K4523" s="123"/>
      <c r="L4523" s="139">
        <v>3</v>
      </c>
      <c r="M4523" s="135" t="s">
        <v>453</v>
      </c>
      <c r="N4523" s="135"/>
    </row>
    <row r="4524" s="1" customFormat="true" ht="63" spans="1:14">
      <c r="A4524" s="123" t="s">
        <v>7963</v>
      </c>
      <c r="B4524" s="123" t="s">
        <v>7964</v>
      </c>
      <c r="C4524" s="123" t="s">
        <v>7965</v>
      </c>
      <c r="D4524" s="123"/>
      <c r="E4524" s="135" t="s">
        <v>28</v>
      </c>
      <c r="F4524" s="135">
        <v>330</v>
      </c>
      <c r="G4524" s="135">
        <v>314</v>
      </c>
      <c r="H4524" s="135">
        <v>281</v>
      </c>
      <c r="I4524" s="135">
        <v>264</v>
      </c>
      <c r="J4524" s="123"/>
      <c r="K4524" s="123"/>
      <c r="L4524" s="139">
        <v>3</v>
      </c>
      <c r="M4524" s="135" t="s">
        <v>453</v>
      </c>
      <c r="N4524" s="135"/>
    </row>
    <row r="4525" s="1" customFormat="true" ht="63" spans="1:14">
      <c r="A4525" s="123" t="s">
        <v>7966</v>
      </c>
      <c r="B4525" s="123" t="s">
        <v>7967</v>
      </c>
      <c r="C4525" s="123" t="s">
        <v>7965</v>
      </c>
      <c r="D4525" s="123"/>
      <c r="E4525" s="135" t="s">
        <v>28</v>
      </c>
      <c r="F4525" s="135">
        <v>330</v>
      </c>
      <c r="G4525" s="135">
        <v>314</v>
      </c>
      <c r="H4525" s="135">
        <v>281</v>
      </c>
      <c r="I4525" s="135">
        <v>264</v>
      </c>
      <c r="J4525" s="123"/>
      <c r="K4525" s="123"/>
      <c r="L4525" s="139">
        <v>3</v>
      </c>
      <c r="M4525" s="135" t="s">
        <v>453</v>
      </c>
      <c r="N4525" s="135"/>
    </row>
    <row r="4526" s="1" customFormat="true" ht="126" spans="1:14">
      <c r="A4526" s="123" t="s">
        <v>7968</v>
      </c>
      <c r="B4526" s="123" t="s">
        <v>7969</v>
      </c>
      <c r="C4526" s="123" t="s">
        <v>7970</v>
      </c>
      <c r="D4526" s="123"/>
      <c r="E4526" s="135" t="s">
        <v>28</v>
      </c>
      <c r="F4526" s="135" t="s">
        <v>508</v>
      </c>
      <c r="G4526" s="135"/>
      <c r="H4526" s="135"/>
      <c r="I4526" s="135"/>
      <c r="J4526" s="123"/>
      <c r="K4526" s="123"/>
      <c r="L4526" s="139">
        <v>3</v>
      </c>
      <c r="M4526" s="135" t="s">
        <v>453</v>
      </c>
      <c r="N4526" s="135"/>
    </row>
    <row r="4527" s="1" customFormat="true" ht="126" spans="1:14">
      <c r="A4527" s="123" t="s">
        <v>7971</v>
      </c>
      <c r="B4527" s="123" t="s">
        <v>7972</v>
      </c>
      <c r="C4527" s="123" t="s">
        <v>7973</v>
      </c>
      <c r="D4527" s="123"/>
      <c r="E4527" s="135" t="s">
        <v>28</v>
      </c>
      <c r="F4527" s="135">
        <v>148</v>
      </c>
      <c r="G4527" s="135">
        <v>140</v>
      </c>
      <c r="H4527" s="135">
        <v>126</v>
      </c>
      <c r="I4527" s="135">
        <v>126</v>
      </c>
      <c r="J4527" s="123"/>
      <c r="K4527" s="123"/>
      <c r="L4527" s="139">
        <v>3</v>
      </c>
      <c r="M4527" s="135" t="s">
        <v>453</v>
      </c>
      <c r="N4527" s="135"/>
    </row>
    <row r="4528" s="1" customFormat="true" ht="126" spans="1:14">
      <c r="A4528" s="123" t="s">
        <v>7974</v>
      </c>
      <c r="B4528" s="123" t="s">
        <v>7975</v>
      </c>
      <c r="C4528" s="123" t="s">
        <v>1097</v>
      </c>
      <c r="D4528" s="123"/>
      <c r="E4528" s="135" t="s">
        <v>28</v>
      </c>
      <c r="F4528" s="135" t="s">
        <v>508</v>
      </c>
      <c r="G4528" s="135"/>
      <c r="H4528" s="135"/>
      <c r="I4528" s="135"/>
      <c r="J4528" s="123"/>
      <c r="K4528" s="123"/>
      <c r="L4528" s="139">
        <v>3</v>
      </c>
      <c r="M4528" s="135" t="s">
        <v>453</v>
      </c>
      <c r="N4528" s="135"/>
    </row>
    <row r="4529" s="1" customFormat="true" ht="126" spans="1:14">
      <c r="A4529" s="123" t="s">
        <v>7976</v>
      </c>
      <c r="B4529" s="123" t="s">
        <v>7977</v>
      </c>
      <c r="C4529" s="123" t="s">
        <v>7978</v>
      </c>
      <c r="D4529" s="123"/>
      <c r="E4529" s="135" t="s">
        <v>786</v>
      </c>
      <c r="F4529" s="135">
        <v>50</v>
      </c>
      <c r="G4529" s="135">
        <v>48</v>
      </c>
      <c r="H4529" s="135">
        <v>43</v>
      </c>
      <c r="I4529" s="135">
        <v>40</v>
      </c>
      <c r="J4529" s="123"/>
      <c r="K4529" s="123"/>
      <c r="L4529" s="139">
        <v>3</v>
      </c>
      <c r="M4529" s="135" t="s">
        <v>453</v>
      </c>
      <c r="N4529" s="135"/>
    </row>
    <row r="4530" s="1" customFormat="true" ht="126" spans="1:14">
      <c r="A4530" s="123" t="s">
        <v>7979</v>
      </c>
      <c r="B4530" s="123" t="s">
        <v>7980</v>
      </c>
      <c r="C4530" s="123" t="s">
        <v>7978</v>
      </c>
      <c r="D4530" s="123"/>
      <c r="E4530" s="135" t="s">
        <v>786</v>
      </c>
      <c r="F4530" s="135">
        <v>50</v>
      </c>
      <c r="G4530" s="135">
        <v>48</v>
      </c>
      <c r="H4530" s="135">
        <v>43</v>
      </c>
      <c r="I4530" s="135">
        <v>40</v>
      </c>
      <c r="J4530" s="123"/>
      <c r="K4530" s="123"/>
      <c r="L4530" s="139">
        <v>3</v>
      </c>
      <c r="M4530" s="135" t="s">
        <v>453</v>
      </c>
      <c r="N4530" s="135"/>
    </row>
    <row r="4531" s="1" customFormat="true" ht="273" spans="1:14">
      <c r="A4531" s="123" t="s">
        <v>7981</v>
      </c>
      <c r="B4531" s="123" t="s">
        <v>7982</v>
      </c>
      <c r="C4531" s="123" t="s">
        <v>7983</v>
      </c>
      <c r="D4531" s="123"/>
      <c r="E4531" s="135" t="s">
        <v>28</v>
      </c>
      <c r="F4531" s="135" t="s">
        <v>508</v>
      </c>
      <c r="G4531" s="135"/>
      <c r="H4531" s="135"/>
      <c r="I4531" s="135"/>
      <c r="J4531" s="123"/>
      <c r="K4531" s="123"/>
      <c r="L4531" s="139">
        <v>3</v>
      </c>
      <c r="M4531" s="135" t="s">
        <v>453</v>
      </c>
      <c r="N4531" s="135"/>
    </row>
    <row r="4532" s="1" customFormat="true" ht="126" spans="1:14">
      <c r="A4532" s="123" t="s">
        <v>7984</v>
      </c>
      <c r="B4532" s="123" t="s">
        <v>7985</v>
      </c>
      <c r="C4532" s="123" t="s">
        <v>7986</v>
      </c>
      <c r="D4532" s="123"/>
      <c r="E4532" s="135" t="s">
        <v>786</v>
      </c>
      <c r="F4532" s="135" t="s">
        <v>508</v>
      </c>
      <c r="G4532" s="135"/>
      <c r="H4532" s="135"/>
      <c r="I4532" s="135"/>
      <c r="J4532" s="123"/>
      <c r="K4532" s="123"/>
      <c r="L4532" s="139">
        <v>3</v>
      </c>
      <c r="M4532" s="135" t="s">
        <v>453</v>
      </c>
      <c r="N4532" s="135"/>
    </row>
    <row r="4533" s="1" customFormat="true" ht="189" spans="1:14">
      <c r="A4533" s="123" t="s">
        <v>7987</v>
      </c>
      <c r="B4533" s="123" t="s">
        <v>7988</v>
      </c>
      <c r="C4533" s="123" t="s">
        <v>7989</v>
      </c>
      <c r="D4533" s="123"/>
      <c r="E4533" s="135" t="s">
        <v>28</v>
      </c>
      <c r="F4533" s="135" t="s">
        <v>508</v>
      </c>
      <c r="G4533" s="135"/>
      <c r="H4533" s="135"/>
      <c r="I4533" s="135"/>
      <c r="J4533" s="123"/>
      <c r="K4533" s="123"/>
      <c r="L4533" s="139">
        <v>3</v>
      </c>
      <c r="M4533" s="135" t="s">
        <v>453</v>
      </c>
      <c r="N4533" s="135"/>
    </row>
    <row r="4534" s="1" customFormat="true" ht="126" spans="1:14">
      <c r="A4534" s="123" t="s">
        <v>7990</v>
      </c>
      <c r="B4534" s="123" t="s">
        <v>7991</v>
      </c>
      <c r="C4534" s="123" t="s">
        <v>7992</v>
      </c>
      <c r="D4534" s="147"/>
      <c r="E4534" s="135" t="s">
        <v>28</v>
      </c>
      <c r="F4534" s="135">
        <v>27</v>
      </c>
      <c r="G4534" s="135">
        <v>26</v>
      </c>
      <c r="H4534" s="135">
        <v>23</v>
      </c>
      <c r="I4534" s="135">
        <v>23</v>
      </c>
      <c r="J4534" s="123"/>
      <c r="K4534" s="123"/>
      <c r="L4534" s="139">
        <v>2</v>
      </c>
      <c r="M4534" s="135" t="s">
        <v>453</v>
      </c>
      <c r="N4534" s="135"/>
    </row>
    <row r="4535" s="1" customFormat="true" ht="126" spans="1:14">
      <c r="A4535" s="123" t="s">
        <v>7993</v>
      </c>
      <c r="B4535" s="123" t="s">
        <v>7994</v>
      </c>
      <c r="C4535" s="123" t="s">
        <v>7995</v>
      </c>
      <c r="D4535" s="147"/>
      <c r="E4535" s="135" t="s">
        <v>7996</v>
      </c>
      <c r="F4535" s="135">
        <v>180</v>
      </c>
      <c r="G4535" s="135">
        <v>171</v>
      </c>
      <c r="H4535" s="135">
        <v>153</v>
      </c>
      <c r="I4535" s="135">
        <v>153</v>
      </c>
      <c r="J4535" s="123"/>
      <c r="K4535" s="123"/>
      <c r="L4535" s="139">
        <v>3</v>
      </c>
      <c r="M4535" s="135" t="s">
        <v>453</v>
      </c>
      <c r="N4535" s="135"/>
    </row>
    <row r="4536" s="1" customFormat="true" ht="105" spans="1:14">
      <c r="A4536" s="123" t="s">
        <v>7997</v>
      </c>
      <c r="B4536" s="123" t="s">
        <v>7998</v>
      </c>
      <c r="C4536" s="123" t="s">
        <v>7999</v>
      </c>
      <c r="D4536" s="147"/>
      <c r="E4536" s="135" t="s">
        <v>7996</v>
      </c>
      <c r="F4536" s="135">
        <v>168</v>
      </c>
      <c r="G4536" s="135">
        <v>160</v>
      </c>
      <c r="H4536" s="135">
        <v>143</v>
      </c>
      <c r="I4536" s="135">
        <v>143</v>
      </c>
      <c r="J4536" s="123"/>
      <c r="K4536" s="123"/>
      <c r="L4536" s="139">
        <v>3</v>
      </c>
      <c r="M4536" s="135" t="s">
        <v>453</v>
      </c>
      <c r="N4536" s="135"/>
    </row>
    <row r="4537" s="1" customFormat="true" ht="147" spans="1:14">
      <c r="A4537" s="123" t="s">
        <v>8000</v>
      </c>
      <c r="B4537" s="123" t="s">
        <v>8001</v>
      </c>
      <c r="C4537" s="123" t="s">
        <v>8002</v>
      </c>
      <c r="D4537" s="123" t="s">
        <v>8003</v>
      </c>
      <c r="E4537" s="135" t="s">
        <v>152</v>
      </c>
      <c r="F4537" s="135">
        <v>18</v>
      </c>
      <c r="G4537" s="135">
        <v>17</v>
      </c>
      <c r="H4537" s="135">
        <v>15</v>
      </c>
      <c r="I4537" s="135">
        <v>15</v>
      </c>
      <c r="J4537" s="123"/>
      <c r="K4537" s="123"/>
      <c r="L4537" s="139">
        <v>3</v>
      </c>
      <c r="M4537" s="135" t="s">
        <v>16</v>
      </c>
      <c r="N4537" s="135"/>
    </row>
    <row r="4538" s="1" customFormat="true" ht="147" spans="1:14">
      <c r="A4538" s="123" t="s">
        <v>8004</v>
      </c>
      <c r="B4538" s="123" t="s">
        <v>8005</v>
      </c>
      <c r="C4538" s="123" t="s">
        <v>8006</v>
      </c>
      <c r="D4538" s="123"/>
      <c r="E4538" s="135" t="s">
        <v>28</v>
      </c>
      <c r="F4538" s="135" t="s">
        <v>508</v>
      </c>
      <c r="G4538" s="135"/>
      <c r="H4538" s="135"/>
      <c r="I4538" s="135"/>
      <c r="J4538" s="123"/>
      <c r="K4538" s="123"/>
      <c r="L4538" s="139">
        <v>3</v>
      </c>
      <c r="M4538" s="135" t="s">
        <v>453</v>
      </c>
      <c r="N4538" s="135"/>
    </row>
    <row r="4539" s="1" customFormat="true" ht="126" spans="1:14">
      <c r="A4539" s="123" t="s">
        <v>8007</v>
      </c>
      <c r="B4539" s="123" t="s">
        <v>8008</v>
      </c>
      <c r="C4539" s="123" t="s">
        <v>8009</v>
      </c>
      <c r="D4539" s="123"/>
      <c r="E4539" s="135" t="s">
        <v>28</v>
      </c>
      <c r="F4539" s="135">
        <v>142</v>
      </c>
      <c r="G4539" s="135">
        <v>135</v>
      </c>
      <c r="H4539" s="135">
        <v>121</v>
      </c>
      <c r="I4539" s="135">
        <v>121</v>
      </c>
      <c r="J4539" s="123"/>
      <c r="K4539" s="123"/>
      <c r="L4539" s="139">
        <v>3</v>
      </c>
      <c r="M4539" s="135" t="s">
        <v>453</v>
      </c>
      <c r="N4539" s="135"/>
    </row>
    <row r="4540" s="1" customFormat="true" ht="126" spans="1:14">
      <c r="A4540" s="123" t="s">
        <v>8010</v>
      </c>
      <c r="B4540" s="123" t="s">
        <v>8011</v>
      </c>
      <c r="C4540" s="123" t="s">
        <v>1563</v>
      </c>
      <c r="D4540" s="123"/>
      <c r="E4540" s="135" t="s">
        <v>28</v>
      </c>
      <c r="F4540" s="135" t="s">
        <v>508</v>
      </c>
      <c r="G4540" s="135"/>
      <c r="H4540" s="135"/>
      <c r="I4540" s="135"/>
      <c r="J4540" s="123"/>
      <c r="K4540" s="123"/>
      <c r="L4540" s="139">
        <v>3</v>
      </c>
      <c r="M4540" s="135" t="s">
        <v>453</v>
      </c>
      <c r="N4540" s="135"/>
    </row>
    <row r="4541" s="1" customFormat="true" ht="147" spans="1:14">
      <c r="A4541" s="123" t="s">
        <v>8012</v>
      </c>
      <c r="B4541" s="123" t="s">
        <v>8013</v>
      </c>
      <c r="C4541" s="123" t="s">
        <v>8014</v>
      </c>
      <c r="D4541" s="123"/>
      <c r="E4541" s="135" t="s">
        <v>28</v>
      </c>
      <c r="F4541" s="135">
        <v>332</v>
      </c>
      <c r="G4541" s="135">
        <v>315</v>
      </c>
      <c r="H4541" s="135">
        <v>282</v>
      </c>
      <c r="I4541" s="135">
        <v>282</v>
      </c>
      <c r="J4541" s="123"/>
      <c r="K4541" s="123"/>
      <c r="L4541" s="139">
        <v>3</v>
      </c>
      <c r="M4541" s="135" t="s">
        <v>453</v>
      </c>
      <c r="N4541" s="135"/>
    </row>
    <row r="4542" s="1" customFormat="true" ht="126" spans="1:14">
      <c r="A4542" s="123" t="s">
        <v>8015</v>
      </c>
      <c r="B4542" s="123" t="s">
        <v>8016</v>
      </c>
      <c r="C4542" s="123" t="s">
        <v>8017</v>
      </c>
      <c r="D4542" s="123"/>
      <c r="E4542" s="135" t="s">
        <v>28</v>
      </c>
      <c r="F4542" s="135" t="s">
        <v>508</v>
      </c>
      <c r="G4542" s="135"/>
      <c r="H4542" s="135"/>
      <c r="I4542" s="135"/>
      <c r="J4542" s="123"/>
      <c r="K4542" s="123"/>
      <c r="L4542" s="139">
        <v>3</v>
      </c>
      <c r="M4542" s="135" t="s">
        <v>453</v>
      </c>
      <c r="N4542" s="135"/>
    </row>
    <row r="4543" s="1" customFormat="true" ht="126" spans="1:14">
      <c r="A4543" s="123" t="s">
        <v>8018</v>
      </c>
      <c r="B4543" s="123" t="s">
        <v>8019</v>
      </c>
      <c r="C4543" s="123" t="s">
        <v>8020</v>
      </c>
      <c r="D4543" s="123"/>
      <c r="E4543" s="135" t="s">
        <v>28</v>
      </c>
      <c r="F4543" s="135" t="s">
        <v>508</v>
      </c>
      <c r="G4543" s="135"/>
      <c r="H4543" s="135"/>
      <c r="I4543" s="135"/>
      <c r="J4543" s="123"/>
      <c r="K4543" s="123"/>
      <c r="L4543" s="139">
        <v>3</v>
      </c>
      <c r="M4543" s="135" t="s">
        <v>453</v>
      </c>
      <c r="N4543" s="135"/>
    </row>
    <row r="4544" s="1" customFormat="true" ht="105" spans="1:14">
      <c r="A4544" s="123" t="s">
        <v>8021</v>
      </c>
      <c r="B4544" s="123" t="s">
        <v>8022</v>
      </c>
      <c r="C4544" s="123" t="s">
        <v>8023</v>
      </c>
      <c r="D4544" s="123"/>
      <c r="E4544" s="135" t="s">
        <v>28</v>
      </c>
      <c r="F4544" s="135">
        <v>70</v>
      </c>
      <c r="G4544" s="135">
        <v>67</v>
      </c>
      <c r="H4544" s="135">
        <v>60</v>
      </c>
      <c r="I4544" s="135">
        <v>56</v>
      </c>
      <c r="J4544" s="123"/>
      <c r="K4544" s="123"/>
      <c r="L4544" s="139">
        <v>3</v>
      </c>
      <c r="M4544" s="135" t="s">
        <v>453</v>
      </c>
      <c r="N4544" s="135"/>
    </row>
    <row r="4545" s="1" customFormat="true" ht="147" spans="1:14">
      <c r="A4545" s="123" t="s">
        <v>8024</v>
      </c>
      <c r="B4545" s="123" t="s">
        <v>8025</v>
      </c>
      <c r="C4545" s="123" t="s">
        <v>8026</v>
      </c>
      <c r="D4545" s="123" t="s">
        <v>8027</v>
      </c>
      <c r="E4545" s="135" t="s">
        <v>152</v>
      </c>
      <c r="F4545" s="135" t="s">
        <v>508</v>
      </c>
      <c r="G4545" s="135"/>
      <c r="H4545" s="135"/>
      <c r="I4545" s="135"/>
      <c r="J4545" s="123"/>
      <c r="K4545" s="123"/>
      <c r="L4545" s="139">
        <v>3</v>
      </c>
      <c r="M4545" s="135" t="s">
        <v>453</v>
      </c>
      <c r="N4545" s="135"/>
    </row>
    <row r="4546" s="1" customFormat="true" ht="399" spans="1:14">
      <c r="A4546" s="123" t="s">
        <v>8028</v>
      </c>
      <c r="B4546" s="123" t="s">
        <v>8029</v>
      </c>
      <c r="C4546" s="123" t="s">
        <v>8030</v>
      </c>
      <c r="D4546" s="123"/>
      <c r="E4546" s="135" t="s">
        <v>28</v>
      </c>
      <c r="F4546" s="135" t="s">
        <v>508</v>
      </c>
      <c r="G4546" s="135"/>
      <c r="H4546" s="135"/>
      <c r="I4546" s="135"/>
      <c r="J4546" s="123"/>
      <c r="K4546" s="123"/>
      <c r="L4546" s="139">
        <v>3</v>
      </c>
      <c r="M4546" s="135" t="s">
        <v>16</v>
      </c>
      <c r="N4546" s="135"/>
    </row>
    <row r="4547" s="1" customFormat="true" ht="126" spans="1:14">
      <c r="A4547" s="123" t="s">
        <v>8031</v>
      </c>
      <c r="B4547" s="123" t="s">
        <v>8032</v>
      </c>
      <c r="C4547" s="123" t="s">
        <v>8033</v>
      </c>
      <c r="D4547" s="123"/>
      <c r="E4547" s="135" t="s">
        <v>28</v>
      </c>
      <c r="F4547" s="135">
        <v>80</v>
      </c>
      <c r="G4547" s="135">
        <v>76</v>
      </c>
      <c r="H4547" s="135">
        <v>68</v>
      </c>
      <c r="I4547" s="135">
        <v>64</v>
      </c>
      <c r="J4547" s="123"/>
      <c r="K4547" s="123"/>
      <c r="L4547" s="139">
        <v>3</v>
      </c>
      <c r="M4547" s="135" t="s">
        <v>453</v>
      </c>
      <c r="N4547" s="135"/>
    </row>
    <row r="4548" s="1" customFormat="true" ht="126" spans="1:14">
      <c r="A4548" s="123" t="s">
        <v>8034</v>
      </c>
      <c r="B4548" s="123" t="s">
        <v>8035</v>
      </c>
      <c r="C4548" s="123" t="s">
        <v>8036</v>
      </c>
      <c r="D4548" s="123"/>
      <c r="E4548" s="135" t="s">
        <v>786</v>
      </c>
      <c r="F4548" s="135" t="s">
        <v>508</v>
      </c>
      <c r="G4548" s="135"/>
      <c r="H4548" s="135"/>
      <c r="I4548" s="135"/>
      <c r="J4548" s="123"/>
      <c r="K4548" s="123"/>
      <c r="L4548" s="139">
        <v>3</v>
      </c>
      <c r="M4548" s="135" t="s">
        <v>453</v>
      </c>
      <c r="N4548" s="135"/>
    </row>
    <row r="4549" s="1" customFormat="true" ht="105" spans="1:14">
      <c r="A4549" s="123" t="s">
        <v>8037</v>
      </c>
      <c r="B4549" s="123" t="s">
        <v>8038</v>
      </c>
      <c r="C4549" s="123" t="s">
        <v>8039</v>
      </c>
      <c r="D4549" s="123"/>
      <c r="E4549" s="135" t="s">
        <v>28</v>
      </c>
      <c r="F4549" s="135" t="s">
        <v>508</v>
      </c>
      <c r="G4549" s="135"/>
      <c r="H4549" s="135"/>
      <c r="I4549" s="135"/>
      <c r="J4549" s="123"/>
      <c r="K4549" s="123"/>
      <c r="L4549" s="139">
        <v>3</v>
      </c>
      <c r="M4549" s="135" t="s">
        <v>453</v>
      </c>
      <c r="N4549" s="135"/>
    </row>
    <row r="4550" s="1" customFormat="true" ht="315" spans="1:14">
      <c r="A4550" s="123" t="s">
        <v>8040</v>
      </c>
      <c r="B4550" s="123" t="s">
        <v>8041</v>
      </c>
      <c r="C4550" s="123" t="s">
        <v>8042</v>
      </c>
      <c r="D4550" s="123"/>
      <c r="E4550" s="135" t="s">
        <v>627</v>
      </c>
      <c r="F4550" s="135">
        <v>40</v>
      </c>
      <c r="G4550" s="135">
        <v>38</v>
      </c>
      <c r="H4550" s="135">
        <v>34</v>
      </c>
      <c r="I4550" s="135">
        <v>34</v>
      </c>
      <c r="J4550" s="123" t="s">
        <v>8043</v>
      </c>
      <c r="K4550" s="123"/>
      <c r="L4550" s="139">
        <v>3</v>
      </c>
      <c r="M4550" s="135" t="s">
        <v>453</v>
      </c>
      <c r="N4550" s="135"/>
    </row>
    <row r="4551" s="1" customFormat="true" ht="126" spans="1:14">
      <c r="A4551" s="123" t="s">
        <v>8044</v>
      </c>
      <c r="B4551" s="123" t="s">
        <v>8045</v>
      </c>
      <c r="C4551" s="123" t="s">
        <v>8046</v>
      </c>
      <c r="D4551" s="123"/>
      <c r="E4551" s="135" t="s">
        <v>28</v>
      </c>
      <c r="F4551" s="135" t="s">
        <v>508</v>
      </c>
      <c r="G4551" s="135"/>
      <c r="H4551" s="135"/>
      <c r="I4551" s="135"/>
      <c r="J4551" s="123"/>
      <c r="K4551" s="123"/>
      <c r="L4551" s="139">
        <v>3</v>
      </c>
      <c r="M4551" s="135" t="s">
        <v>453</v>
      </c>
      <c r="N4551" s="135"/>
    </row>
    <row r="4552" s="1" customFormat="true" ht="126" spans="1:14">
      <c r="A4552" s="123" t="s">
        <v>8047</v>
      </c>
      <c r="B4552" s="123" t="s">
        <v>8048</v>
      </c>
      <c r="C4552" s="123" t="s">
        <v>1097</v>
      </c>
      <c r="D4552" s="123"/>
      <c r="E4552" s="135" t="s">
        <v>28</v>
      </c>
      <c r="F4552" s="135">
        <v>250</v>
      </c>
      <c r="G4552" s="135">
        <v>237</v>
      </c>
      <c r="H4552" s="135">
        <v>212</v>
      </c>
      <c r="I4552" s="135">
        <v>212</v>
      </c>
      <c r="J4552" s="123"/>
      <c r="K4552" s="123"/>
      <c r="L4552" s="139">
        <v>2</v>
      </c>
      <c r="M4552" s="135" t="s">
        <v>453</v>
      </c>
      <c r="N4552" s="135"/>
    </row>
    <row r="4553" s="1" customFormat="true" ht="126" spans="1:14">
      <c r="A4553" s="123" t="s">
        <v>8049</v>
      </c>
      <c r="B4553" s="123" t="s">
        <v>8050</v>
      </c>
      <c r="C4553" s="123" t="s">
        <v>8051</v>
      </c>
      <c r="D4553" s="123"/>
      <c r="E4553" s="135" t="s">
        <v>28</v>
      </c>
      <c r="F4553" s="135" t="s">
        <v>508</v>
      </c>
      <c r="G4553" s="135"/>
      <c r="H4553" s="135"/>
      <c r="I4553" s="135"/>
      <c r="J4553" s="123"/>
      <c r="K4553" s="123"/>
      <c r="L4553" s="139">
        <v>3</v>
      </c>
      <c r="M4553" s="135" t="s">
        <v>453</v>
      </c>
      <c r="N4553" s="135"/>
    </row>
    <row r="4554" s="1" customFormat="true" ht="126" spans="1:14">
      <c r="A4554" s="123" t="s">
        <v>8052</v>
      </c>
      <c r="B4554" s="123" t="s">
        <v>8053</v>
      </c>
      <c r="C4554" s="123" t="s">
        <v>1563</v>
      </c>
      <c r="D4554" s="123"/>
      <c r="E4554" s="135" t="s">
        <v>786</v>
      </c>
      <c r="F4554" s="135">
        <v>50</v>
      </c>
      <c r="G4554" s="135">
        <v>48</v>
      </c>
      <c r="H4554" s="135">
        <v>43</v>
      </c>
      <c r="I4554" s="135">
        <v>40</v>
      </c>
      <c r="J4554" s="123" t="s">
        <v>8054</v>
      </c>
      <c r="K4554" s="123"/>
      <c r="L4554" s="139">
        <v>3</v>
      </c>
      <c r="M4554" s="135" t="s">
        <v>453</v>
      </c>
      <c r="N4554" s="135"/>
    </row>
    <row r="4555" s="1" customFormat="true" ht="105" spans="1:14">
      <c r="A4555" s="123" t="s">
        <v>8055</v>
      </c>
      <c r="B4555" s="123" t="s">
        <v>8056</v>
      </c>
      <c r="C4555" s="123" t="s">
        <v>8057</v>
      </c>
      <c r="D4555" s="123"/>
      <c r="E4555" s="135" t="s">
        <v>28</v>
      </c>
      <c r="F4555" s="135" t="s">
        <v>508</v>
      </c>
      <c r="G4555" s="135"/>
      <c r="H4555" s="135"/>
      <c r="I4555" s="135"/>
      <c r="J4555" s="123"/>
      <c r="K4555" s="123"/>
      <c r="L4555" s="139">
        <v>3</v>
      </c>
      <c r="M4555" s="135" t="s">
        <v>453</v>
      </c>
      <c r="N4555" s="135"/>
    </row>
    <row r="4556" s="1" customFormat="true" ht="105" spans="1:14">
      <c r="A4556" s="123" t="s">
        <v>8058</v>
      </c>
      <c r="B4556" s="123" t="s">
        <v>8059</v>
      </c>
      <c r="C4556" s="123" t="s">
        <v>8060</v>
      </c>
      <c r="D4556" s="123"/>
      <c r="E4556" s="135" t="s">
        <v>28</v>
      </c>
      <c r="F4556" s="135" t="s">
        <v>508</v>
      </c>
      <c r="G4556" s="135"/>
      <c r="H4556" s="135"/>
      <c r="I4556" s="135"/>
      <c r="J4556" s="123"/>
      <c r="K4556" s="123"/>
      <c r="L4556" s="139">
        <v>3</v>
      </c>
      <c r="M4556" s="135" t="s">
        <v>453</v>
      </c>
      <c r="N4556" s="135"/>
    </row>
    <row r="4557" s="1" customFormat="true" ht="126" spans="1:14">
      <c r="A4557" s="123" t="s">
        <v>8061</v>
      </c>
      <c r="B4557" s="123" t="s">
        <v>8062</v>
      </c>
      <c r="C4557" s="123" t="s">
        <v>1563</v>
      </c>
      <c r="D4557" s="123"/>
      <c r="E4557" s="135" t="s">
        <v>28</v>
      </c>
      <c r="F4557" s="135" t="s">
        <v>508</v>
      </c>
      <c r="G4557" s="135"/>
      <c r="H4557" s="135"/>
      <c r="I4557" s="135"/>
      <c r="J4557" s="123"/>
      <c r="K4557" s="123"/>
      <c r="L4557" s="139">
        <v>3</v>
      </c>
      <c r="M4557" s="135" t="s">
        <v>453</v>
      </c>
      <c r="N4557" s="135"/>
    </row>
    <row r="4558" s="1" customFormat="true" ht="168" spans="1:14">
      <c r="A4558" s="123" t="s">
        <v>8063</v>
      </c>
      <c r="B4558" s="123" t="s">
        <v>8064</v>
      </c>
      <c r="C4558" s="123" t="s">
        <v>8065</v>
      </c>
      <c r="D4558" s="123" t="s">
        <v>8066</v>
      </c>
      <c r="E4558" s="135" t="s">
        <v>28</v>
      </c>
      <c r="F4558" s="135" t="s">
        <v>508</v>
      </c>
      <c r="G4558" s="135"/>
      <c r="H4558" s="135"/>
      <c r="I4558" s="135"/>
      <c r="J4558" s="123"/>
      <c r="K4558" s="123"/>
      <c r="L4558" s="139">
        <v>3</v>
      </c>
      <c r="M4558" s="135" t="s">
        <v>16</v>
      </c>
      <c r="N4558" s="135"/>
    </row>
    <row r="4559" s="1" customFormat="true" ht="105" spans="1:14">
      <c r="A4559" s="123" t="s">
        <v>8067</v>
      </c>
      <c r="B4559" s="123" t="s">
        <v>8068</v>
      </c>
      <c r="C4559" s="123" t="s">
        <v>8069</v>
      </c>
      <c r="D4559" s="123"/>
      <c r="E4559" s="135" t="s">
        <v>28</v>
      </c>
      <c r="F4559" s="135" t="s">
        <v>508</v>
      </c>
      <c r="G4559" s="135"/>
      <c r="H4559" s="135"/>
      <c r="I4559" s="135"/>
      <c r="J4559" s="123"/>
      <c r="K4559" s="123"/>
      <c r="L4559" s="139">
        <v>3</v>
      </c>
      <c r="M4559" s="135" t="s">
        <v>16</v>
      </c>
      <c r="N4559" s="135"/>
    </row>
    <row r="4560" s="1" customFormat="true" ht="336" spans="1:14">
      <c r="A4560" s="123" t="s">
        <v>8070</v>
      </c>
      <c r="B4560" s="123" t="s">
        <v>8071</v>
      </c>
      <c r="C4560" s="123" t="s">
        <v>8072</v>
      </c>
      <c r="D4560" s="123"/>
      <c r="E4560" s="135" t="s">
        <v>152</v>
      </c>
      <c r="F4560" s="135" t="s">
        <v>508</v>
      </c>
      <c r="G4560" s="135"/>
      <c r="H4560" s="135"/>
      <c r="I4560" s="135"/>
      <c r="J4560" s="123" t="s">
        <v>8073</v>
      </c>
      <c r="K4560" s="123"/>
      <c r="L4560" s="139">
        <v>3</v>
      </c>
      <c r="M4560" s="135" t="s">
        <v>16</v>
      </c>
      <c r="N4560" s="135"/>
    </row>
    <row r="4561" s="1" customFormat="true" ht="231" spans="1:14">
      <c r="A4561" s="123" t="s">
        <v>8074</v>
      </c>
      <c r="B4561" s="123" t="s">
        <v>8075</v>
      </c>
      <c r="C4561" s="123" t="s">
        <v>8076</v>
      </c>
      <c r="D4561" s="123"/>
      <c r="E4561" s="135" t="s">
        <v>28</v>
      </c>
      <c r="F4561" s="135" t="s">
        <v>508</v>
      </c>
      <c r="G4561" s="135"/>
      <c r="H4561" s="135"/>
      <c r="I4561" s="135"/>
      <c r="J4561" s="123"/>
      <c r="K4561" s="123"/>
      <c r="L4561" s="139">
        <v>3</v>
      </c>
      <c r="M4561" s="135" t="s">
        <v>453</v>
      </c>
      <c r="N4561" s="135"/>
    </row>
    <row r="4562" s="1" customFormat="true" ht="294" spans="1:14">
      <c r="A4562" s="123" t="s">
        <v>8077</v>
      </c>
      <c r="B4562" s="123" t="s">
        <v>8078</v>
      </c>
      <c r="C4562" s="123" t="s">
        <v>8079</v>
      </c>
      <c r="D4562" s="123"/>
      <c r="E4562" s="135" t="s">
        <v>28</v>
      </c>
      <c r="F4562" s="135" t="s">
        <v>508</v>
      </c>
      <c r="G4562" s="135"/>
      <c r="H4562" s="135"/>
      <c r="I4562" s="135"/>
      <c r="J4562" s="123"/>
      <c r="K4562" s="123"/>
      <c r="L4562" s="139">
        <v>3</v>
      </c>
      <c r="M4562" s="135" t="s">
        <v>453</v>
      </c>
      <c r="N4562" s="135"/>
    </row>
    <row r="4563" s="1" customFormat="true" ht="210" spans="1:14">
      <c r="A4563" s="123" t="s">
        <v>8080</v>
      </c>
      <c r="B4563" s="123" t="s">
        <v>8081</v>
      </c>
      <c r="C4563" s="123" t="s">
        <v>8082</v>
      </c>
      <c r="D4563" s="123" t="s">
        <v>8083</v>
      </c>
      <c r="E4563" s="135" t="s">
        <v>28</v>
      </c>
      <c r="F4563" s="135" t="s">
        <v>508</v>
      </c>
      <c r="G4563" s="135"/>
      <c r="H4563" s="135"/>
      <c r="I4563" s="135"/>
      <c r="J4563" s="123"/>
      <c r="K4563" s="123"/>
      <c r="L4563" s="139">
        <v>3</v>
      </c>
      <c r="M4563" s="135" t="s">
        <v>16</v>
      </c>
      <c r="N4563" s="135"/>
    </row>
    <row r="4564" s="1" customFormat="true" ht="105" spans="1:14">
      <c r="A4564" s="123" t="s">
        <v>8084</v>
      </c>
      <c r="B4564" s="123" t="s">
        <v>8085</v>
      </c>
      <c r="C4564" s="123" t="s">
        <v>8086</v>
      </c>
      <c r="D4564" s="123"/>
      <c r="E4564" s="135" t="s">
        <v>28</v>
      </c>
      <c r="F4564" s="135" t="s">
        <v>508</v>
      </c>
      <c r="G4564" s="135"/>
      <c r="H4564" s="135"/>
      <c r="I4564" s="135"/>
      <c r="J4564" s="123"/>
      <c r="K4564" s="123"/>
      <c r="L4564" s="139">
        <v>3</v>
      </c>
      <c r="M4564" s="135" t="s">
        <v>453</v>
      </c>
      <c r="N4564" s="135"/>
    </row>
    <row r="4565" s="1" customFormat="true" ht="105" spans="1:14">
      <c r="A4565" s="123" t="s">
        <v>8087</v>
      </c>
      <c r="B4565" s="123" t="s">
        <v>8088</v>
      </c>
      <c r="C4565" s="123" t="s">
        <v>8089</v>
      </c>
      <c r="D4565" s="123"/>
      <c r="E4565" s="135" t="s">
        <v>786</v>
      </c>
      <c r="F4565" s="135" t="s">
        <v>508</v>
      </c>
      <c r="G4565" s="135"/>
      <c r="H4565" s="135"/>
      <c r="I4565" s="135"/>
      <c r="J4565" s="123"/>
      <c r="K4565" s="123"/>
      <c r="L4565" s="139">
        <v>3</v>
      </c>
      <c r="M4565" s="135" t="s">
        <v>453</v>
      </c>
      <c r="N4565" s="135"/>
    </row>
    <row r="4566" s="1" customFormat="true" ht="105" spans="1:14">
      <c r="A4566" s="123" t="s">
        <v>8090</v>
      </c>
      <c r="B4566" s="123" t="s">
        <v>8091</v>
      </c>
      <c r="C4566" s="123" t="s">
        <v>8089</v>
      </c>
      <c r="D4566" s="123"/>
      <c r="E4566" s="135" t="s">
        <v>786</v>
      </c>
      <c r="F4566" s="135" t="s">
        <v>508</v>
      </c>
      <c r="G4566" s="135"/>
      <c r="H4566" s="135"/>
      <c r="I4566" s="135"/>
      <c r="J4566" s="123"/>
      <c r="K4566" s="123"/>
      <c r="L4566" s="139">
        <v>3</v>
      </c>
      <c r="M4566" s="135" t="s">
        <v>453</v>
      </c>
      <c r="N4566" s="135"/>
    </row>
    <row r="4567" s="1" customFormat="true" ht="126" spans="1:14">
      <c r="A4567" s="123" t="s">
        <v>8092</v>
      </c>
      <c r="B4567" s="123" t="s">
        <v>8093</v>
      </c>
      <c r="C4567" s="123" t="s">
        <v>8094</v>
      </c>
      <c r="D4567" s="123"/>
      <c r="E4567" s="135" t="s">
        <v>28</v>
      </c>
      <c r="F4567" s="135" t="s">
        <v>508</v>
      </c>
      <c r="G4567" s="135"/>
      <c r="H4567" s="135"/>
      <c r="I4567" s="135"/>
      <c r="J4567" s="123"/>
      <c r="K4567" s="123"/>
      <c r="L4567" s="139">
        <v>3</v>
      </c>
      <c r="M4567" s="135" t="s">
        <v>453</v>
      </c>
      <c r="N4567" s="135"/>
    </row>
    <row r="4568" s="1" customFormat="true" ht="42" spans="1:14">
      <c r="A4568" s="123" t="s">
        <v>8095</v>
      </c>
      <c r="B4568" s="123" t="s">
        <v>8096</v>
      </c>
      <c r="C4568" s="123" t="s">
        <v>8097</v>
      </c>
      <c r="D4568" s="123"/>
      <c r="E4568" s="135" t="s">
        <v>1848</v>
      </c>
      <c r="F4568" s="135" t="s">
        <v>508</v>
      </c>
      <c r="G4568" s="135"/>
      <c r="H4568" s="135"/>
      <c r="I4568" s="135"/>
      <c r="J4568" s="123"/>
      <c r="K4568" s="123"/>
      <c r="L4568" s="139">
        <v>3</v>
      </c>
      <c r="M4568" s="135" t="s">
        <v>453</v>
      </c>
      <c r="N4568" s="135"/>
    </row>
    <row r="4569" s="1" customFormat="true" ht="168" spans="1:14">
      <c r="A4569" s="123"/>
      <c r="B4569" s="123"/>
      <c r="C4569" s="123" t="s">
        <v>8098</v>
      </c>
      <c r="D4569" s="123"/>
      <c r="E4569" s="135" t="s">
        <v>573</v>
      </c>
      <c r="F4569" s="135"/>
      <c r="G4569" s="135"/>
      <c r="H4569" s="135"/>
      <c r="I4569" s="135"/>
      <c r="J4569" s="123"/>
      <c r="K4569" s="123"/>
      <c r="L4569" s="139"/>
      <c r="M4569" s="135"/>
      <c r="N4569" s="135"/>
    </row>
    <row r="4570" s="1" customFormat="true" ht="105" spans="1:14">
      <c r="A4570" s="123" t="s">
        <v>8099</v>
      </c>
      <c r="B4570" s="123" t="s">
        <v>8100</v>
      </c>
      <c r="C4570" s="123" t="s">
        <v>8101</v>
      </c>
      <c r="D4570" s="123" t="s">
        <v>8102</v>
      </c>
      <c r="E4570" s="135" t="s">
        <v>28</v>
      </c>
      <c r="F4570" s="135">
        <v>2300</v>
      </c>
      <c r="G4570" s="135">
        <v>1955</v>
      </c>
      <c r="H4570" s="135">
        <v>1769</v>
      </c>
      <c r="I4570" s="135">
        <v>1769</v>
      </c>
      <c r="J4570" s="123"/>
      <c r="K4570" s="123"/>
      <c r="L4570" s="139">
        <v>1</v>
      </c>
      <c r="M4570" s="135" t="s">
        <v>453</v>
      </c>
      <c r="N4570" s="135"/>
    </row>
    <row r="4571" s="1" customFormat="true" ht="147" spans="1:14">
      <c r="A4571" s="123" t="s">
        <v>8103</v>
      </c>
      <c r="B4571" s="123" t="s">
        <v>8104</v>
      </c>
      <c r="C4571" s="123" t="s">
        <v>8105</v>
      </c>
      <c r="D4571" s="123"/>
      <c r="E4571" s="135" t="s">
        <v>28</v>
      </c>
      <c r="F4571" s="135">
        <v>38</v>
      </c>
      <c r="G4571" s="135">
        <v>36</v>
      </c>
      <c r="H4571" s="135">
        <v>32</v>
      </c>
      <c r="I4571" s="135">
        <v>30</v>
      </c>
      <c r="J4571" s="123" t="s">
        <v>8106</v>
      </c>
      <c r="K4571" s="123"/>
      <c r="L4571" s="139">
        <v>3</v>
      </c>
      <c r="M4571" s="135" t="s">
        <v>29</v>
      </c>
      <c r="N4571" s="135"/>
    </row>
    <row r="4572" s="1" customFormat="true" ht="126" spans="1:14">
      <c r="A4572" s="123" t="s">
        <v>8107</v>
      </c>
      <c r="B4572" s="123" t="s">
        <v>8108</v>
      </c>
      <c r="C4572" s="123" t="s">
        <v>7957</v>
      </c>
      <c r="D4572" s="123"/>
      <c r="E4572" s="135" t="s">
        <v>28</v>
      </c>
      <c r="F4572" s="135" t="s">
        <v>508</v>
      </c>
      <c r="G4572" s="135"/>
      <c r="H4572" s="135"/>
      <c r="I4572" s="135"/>
      <c r="J4572" s="123"/>
      <c r="K4572" s="123"/>
      <c r="L4572" s="139">
        <v>3</v>
      </c>
      <c r="M4572" s="135" t="s">
        <v>453</v>
      </c>
      <c r="N4572" s="135"/>
    </row>
    <row r="4573" s="1" customFormat="true" ht="168" spans="1:14">
      <c r="A4573" s="123" t="s">
        <v>8109</v>
      </c>
      <c r="B4573" s="123" t="s">
        <v>8110</v>
      </c>
      <c r="C4573" s="123" t="s">
        <v>8111</v>
      </c>
      <c r="D4573" s="123"/>
      <c r="E4573" s="123" t="s">
        <v>786</v>
      </c>
      <c r="F4573" s="123">
        <v>635</v>
      </c>
      <c r="G4573" s="135">
        <v>603</v>
      </c>
      <c r="H4573" s="135">
        <v>540</v>
      </c>
      <c r="I4573" s="135">
        <v>540</v>
      </c>
      <c r="J4573" s="123"/>
      <c r="K4573" s="123"/>
      <c r="L4573" s="139">
        <v>3</v>
      </c>
      <c r="M4573" s="135" t="s">
        <v>453</v>
      </c>
      <c r="N4573" s="135"/>
    </row>
    <row r="4574" s="1" customFormat="true" ht="147" spans="1:14">
      <c r="A4574" s="123" t="s">
        <v>8112</v>
      </c>
      <c r="B4574" s="123" t="s">
        <v>8113</v>
      </c>
      <c r="C4574" s="123" t="s">
        <v>8114</v>
      </c>
      <c r="D4574" s="123"/>
      <c r="E4574" s="135" t="s">
        <v>786</v>
      </c>
      <c r="F4574" s="135" t="s">
        <v>508</v>
      </c>
      <c r="G4574" s="135"/>
      <c r="H4574" s="135"/>
      <c r="I4574" s="135"/>
      <c r="J4574" s="123"/>
      <c r="K4574" s="123"/>
      <c r="L4574" s="139">
        <v>3</v>
      </c>
      <c r="M4574" s="135" t="s">
        <v>453</v>
      </c>
      <c r="N4574" s="135"/>
    </row>
    <row r="4575" s="1" customFormat="true" ht="147" spans="1:14">
      <c r="A4575" s="123" t="s">
        <v>8115</v>
      </c>
      <c r="B4575" s="123" t="s">
        <v>8116</v>
      </c>
      <c r="C4575" s="123" t="s">
        <v>8117</v>
      </c>
      <c r="D4575" s="123"/>
      <c r="E4575" s="135" t="s">
        <v>786</v>
      </c>
      <c r="F4575" s="135" t="s">
        <v>508</v>
      </c>
      <c r="G4575" s="135"/>
      <c r="H4575" s="135"/>
      <c r="I4575" s="135"/>
      <c r="J4575" s="123"/>
      <c r="K4575" s="123"/>
      <c r="L4575" s="139">
        <v>3</v>
      </c>
      <c r="M4575" s="135" t="s">
        <v>453</v>
      </c>
      <c r="N4575" s="135"/>
    </row>
    <row r="4576" s="1" customFormat="true" ht="147" spans="1:14">
      <c r="A4576" s="123" t="s">
        <v>8118</v>
      </c>
      <c r="B4576" s="123" t="s">
        <v>8119</v>
      </c>
      <c r="C4576" s="123" t="s">
        <v>8120</v>
      </c>
      <c r="D4576" s="123" t="s">
        <v>8121</v>
      </c>
      <c r="E4576" s="135" t="s">
        <v>555</v>
      </c>
      <c r="F4576" s="135">
        <v>819</v>
      </c>
      <c r="G4576" s="135">
        <v>778</v>
      </c>
      <c r="H4576" s="135">
        <v>696</v>
      </c>
      <c r="I4576" s="135">
        <v>696</v>
      </c>
      <c r="J4576" s="123"/>
      <c r="K4576" s="123"/>
      <c r="L4576" s="139">
        <v>3</v>
      </c>
      <c r="M4576" s="135" t="s">
        <v>16</v>
      </c>
      <c r="N4576" s="135"/>
    </row>
    <row r="4577" s="1" customFormat="true" ht="63" spans="1:14">
      <c r="A4577" s="123" t="s">
        <v>8122</v>
      </c>
      <c r="B4577" s="123" t="s">
        <v>8123</v>
      </c>
      <c r="C4577" s="123" t="s">
        <v>8124</v>
      </c>
      <c r="D4577" s="123"/>
      <c r="E4577" s="135" t="s">
        <v>28</v>
      </c>
      <c r="F4577" s="135" t="s">
        <v>508</v>
      </c>
      <c r="G4577" s="135"/>
      <c r="H4577" s="135"/>
      <c r="I4577" s="135"/>
      <c r="J4577" s="123"/>
      <c r="K4577" s="123"/>
      <c r="L4577" s="139">
        <v>3</v>
      </c>
      <c r="M4577" s="135" t="s">
        <v>16</v>
      </c>
      <c r="N4577" s="135"/>
    </row>
    <row r="4578" s="1" customFormat="true" ht="189" spans="1:14">
      <c r="A4578" s="123" t="s">
        <v>8125</v>
      </c>
      <c r="B4578" s="123" t="s">
        <v>8126</v>
      </c>
      <c r="C4578" s="123" t="s">
        <v>8127</v>
      </c>
      <c r="D4578" s="123"/>
      <c r="E4578" s="135" t="s">
        <v>28</v>
      </c>
      <c r="F4578" s="135">
        <v>650</v>
      </c>
      <c r="G4578" s="135">
        <v>618</v>
      </c>
      <c r="H4578" s="135">
        <v>553</v>
      </c>
      <c r="I4578" s="135">
        <v>520</v>
      </c>
      <c r="J4578" s="123"/>
      <c r="K4578" s="123"/>
      <c r="L4578" s="139">
        <v>3</v>
      </c>
      <c r="M4578" s="135" t="s">
        <v>453</v>
      </c>
      <c r="N4578" s="135"/>
    </row>
    <row r="4579" s="1" customFormat="true" ht="252" spans="1:14">
      <c r="A4579" s="123" t="s">
        <v>8128</v>
      </c>
      <c r="B4579" s="123" t="s">
        <v>8129</v>
      </c>
      <c r="C4579" s="123" t="s">
        <v>8130</v>
      </c>
      <c r="D4579" s="123" t="s">
        <v>8131</v>
      </c>
      <c r="E4579" s="135" t="s">
        <v>28</v>
      </c>
      <c r="F4579" s="135" t="s">
        <v>508</v>
      </c>
      <c r="G4579" s="135"/>
      <c r="H4579" s="135"/>
      <c r="I4579" s="135"/>
      <c r="J4579" s="123"/>
      <c r="K4579" s="123"/>
      <c r="L4579" s="139">
        <v>3</v>
      </c>
      <c r="M4579" s="135" t="s">
        <v>29</v>
      </c>
      <c r="N4579" s="135"/>
    </row>
    <row r="4580" s="1" customFormat="true" ht="294" spans="1:14">
      <c r="A4580" s="123" t="s">
        <v>8132</v>
      </c>
      <c r="B4580" s="123" t="s">
        <v>8133</v>
      </c>
      <c r="C4580" s="123" t="s">
        <v>8134</v>
      </c>
      <c r="D4580" s="123" t="s">
        <v>8135</v>
      </c>
      <c r="E4580" s="135" t="s">
        <v>8136</v>
      </c>
      <c r="F4580" s="135" t="s">
        <v>508</v>
      </c>
      <c r="G4580" s="135"/>
      <c r="H4580" s="135"/>
      <c r="I4580" s="135"/>
      <c r="J4580" s="123"/>
      <c r="K4580" s="123"/>
      <c r="L4580" s="139">
        <v>3</v>
      </c>
      <c r="M4580" s="135" t="s">
        <v>16</v>
      </c>
      <c r="N4580" s="135"/>
    </row>
    <row r="4581" s="1" customFormat="true" ht="147" spans="1:14">
      <c r="A4581" s="123" t="s">
        <v>8137</v>
      </c>
      <c r="B4581" s="123" t="s">
        <v>8138</v>
      </c>
      <c r="C4581" s="123" t="s">
        <v>8139</v>
      </c>
      <c r="D4581" s="123"/>
      <c r="E4581" s="135" t="s">
        <v>28</v>
      </c>
      <c r="F4581" s="135">
        <v>194</v>
      </c>
      <c r="G4581" s="135">
        <v>184</v>
      </c>
      <c r="H4581" s="135">
        <v>165</v>
      </c>
      <c r="I4581" s="135">
        <v>165</v>
      </c>
      <c r="J4581" s="123"/>
      <c r="K4581" s="123"/>
      <c r="L4581" s="139">
        <v>3</v>
      </c>
      <c r="M4581" s="135" t="s">
        <v>453</v>
      </c>
      <c r="N4581" s="135"/>
    </row>
    <row r="4582" s="1" customFormat="true" ht="147" spans="1:14">
      <c r="A4582" s="123" t="s">
        <v>8140</v>
      </c>
      <c r="B4582" s="123" t="s">
        <v>8141</v>
      </c>
      <c r="C4582" s="123" t="s">
        <v>8142</v>
      </c>
      <c r="D4582" s="123"/>
      <c r="E4582" s="135" t="s">
        <v>786</v>
      </c>
      <c r="F4582" s="135" t="s">
        <v>508</v>
      </c>
      <c r="G4582" s="135"/>
      <c r="H4582" s="135"/>
      <c r="I4582" s="135"/>
      <c r="J4582" s="123"/>
      <c r="K4582" s="123"/>
      <c r="L4582" s="139">
        <v>3</v>
      </c>
      <c r="M4582" s="135" t="s">
        <v>453</v>
      </c>
      <c r="N4582" s="135"/>
    </row>
    <row r="4583" s="1" customFormat="true" ht="189" spans="1:14">
      <c r="A4583" s="149" t="s">
        <v>8143</v>
      </c>
      <c r="B4583" s="149" t="s">
        <v>8144</v>
      </c>
      <c r="C4583" s="149" t="s">
        <v>8145</v>
      </c>
      <c r="D4583" s="149" t="s">
        <v>8146</v>
      </c>
      <c r="E4583" s="135" t="s">
        <v>28</v>
      </c>
      <c r="F4583" s="135" t="s">
        <v>508</v>
      </c>
      <c r="G4583" s="135"/>
      <c r="H4583" s="135"/>
      <c r="I4583" s="135"/>
      <c r="J4583" s="123"/>
      <c r="K4583" s="123"/>
      <c r="L4583" s="139">
        <v>3</v>
      </c>
      <c r="M4583" s="135" t="s">
        <v>16</v>
      </c>
      <c r="N4583" s="135"/>
    </row>
    <row r="4584" s="1" customFormat="true" ht="409.5" spans="1:14">
      <c r="A4584" s="149" t="s">
        <v>8147</v>
      </c>
      <c r="B4584" s="149" t="s">
        <v>8148</v>
      </c>
      <c r="C4584" s="149" t="s">
        <v>8149</v>
      </c>
      <c r="D4584" s="149" t="s">
        <v>8150</v>
      </c>
      <c r="E4584" s="135" t="s">
        <v>28</v>
      </c>
      <c r="F4584" s="135" t="s">
        <v>508</v>
      </c>
      <c r="G4584" s="135"/>
      <c r="H4584" s="135"/>
      <c r="I4584" s="135"/>
      <c r="J4584" s="123"/>
      <c r="K4584" s="123"/>
      <c r="L4584" s="139">
        <v>3</v>
      </c>
      <c r="M4584" s="135" t="s">
        <v>16</v>
      </c>
      <c r="N4584" s="135"/>
    </row>
    <row r="4585" s="1" customFormat="true" ht="63" spans="1:14">
      <c r="A4585" s="149" t="s">
        <v>8151</v>
      </c>
      <c r="B4585" s="149" t="s">
        <v>8152</v>
      </c>
      <c r="C4585" s="149" t="s">
        <v>8153</v>
      </c>
      <c r="D4585" s="149"/>
      <c r="E4585" s="135" t="s">
        <v>28</v>
      </c>
      <c r="F4585" s="135">
        <v>4800</v>
      </c>
      <c r="G4585" s="135">
        <v>4560</v>
      </c>
      <c r="H4585" s="135">
        <v>4080</v>
      </c>
      <c r="I4585" s="135">
        <v>4080</v>
      </c>
      <c r="J4585" s="123"/>
      <c r="K4585" s="123"/>
      <c r="L4585" s="139">
        <v>3</v>
      </c>
      <c r="M4585" s="135" t="s">
        <v>16</v>
      </c>
      <c r="N4585" s="135"/>
    </row>
    <row r="4586" s="1" customFormat="true" ht="42" spans="1:14">
      <c r="A4586" s="149"/>
      <c r="B4586" s="149"/>
      <c r="C4586" s="149" t="s">
        <v>8154</v>
      </c>
      <c r="D4586" s="149"/>
      <c r="E4586" s="135"/>
      <c r="F4586" s="135"/>
      <c r="G4586" s="135"/>
      <c r="H4586" s="135"/>
      <c r="I4586" s="135"/>
      <c r="J4586" s="123"/>
      <c r="K4586" s="123"/>
      <c r="L4586" s="139"/>
      <c r="M4586" s="135"/>
      <c r="N4586" s="135"/>
    </row>
    <row r="4587" s="1" customFormat="true" ht="126" spans="1:14">
      <c r="A4587" s="149" t="s">
        <v>8155</v>
      </c>
      <c r="B4587" s="149" t="s">
        <v>8156</v>
      </c>
      <c r="C4587" s="149" t="s">
        <v>1097</v>
      </c>
      <c r="D4587" s="149"/>
      <c r="E4587" s="135" t="s">
        <v>28</v>
      </c>
      <c r="F4587" s="135" t="s">
        <v>508</v>
      </c>
      <c r="G4587" s="135"/>
      <c r="H4587" s="135"/>
      <c r="I4587" s="135"/>
      <c r="J4587" s="123"/>
      <c r="K4587" s="123"/>
      <c r="L4587" s="139">
        <v>3</v>
      </c>
      <c r="M4587" s="135" t="s">
        <v>453</v>
      </c>
      <c r="N4587" s="135"/>
    </row>
    <row r="4588" s="1" customFormat="true" ht="105" spans="1:14">
      <c r="A4588" s="149" t="s">
        <v>8157</v>
      </c>
      <c r="B4588" s="149" t="s">
        <v>8158</v>
      </c>
      <c r="C4588" s="149" t="s">
        <v>8159</v>
      </c>
      <c r="D4588" s="149"/>
      <c r="E4588" s="135" t="s">
        <v>28</v>
      </c>
      <c r="F4588" s="135" t="s">
        <v>508</v>
      </c>
      <c r="G4588" s="135"/>
      <c r="H4588" s="135"/>
      <c r="I4588" s="135"/>
      <c r="J4588" s="149" t="s">
        <v>8160</v>
      </c>
      <c r="K4588" s="149"/>
      <c r="L4588" s="139">
        <v>3</v>
      </c>
      <c r="M4588" s="135" t="s">
        <v>16</v>
      </c>
      <c r="N4588" s="135"/>
    </row>
    <row r="4589" s="1" customFormat="true" ht="84" spans="1:14">
      <c r="A4589" s="149" t="s">
        <v>8161</v>
      </c>
      <c r="B4589" s="149" t="s">
        <v>8162</v>
      </c>
      <c r="C4589" s="149" t="s">
        <v>8163</v>
      </c>
      <c r="D4589" s="149" t="s">
        <v>5880</v>
      </c>
      <c r="E4589" s="135" t="s">
        <v>28</v>
      </c>
      <c r="F4589" s="135" t="s">
        <v>508</v>
      </c>
      <c r="G4589" s="135"/>
      <c r="H4589" s="135"/>
      <c r="I4589" s="135"/>
      <c r="J4589" s="123"/>
      <c r="K4589" s="123"/>
      <c r="L4589" s="139">
        <v>3</v>
      </c>
      <c r="M4589" s="135" t="s">
        <v>16</v>
      </c>
      <c r="N4589" s="135"/>
    </row>
    <row r="4590" s="1" customFormat="true" ht="84" spans="1:14">
      <c r="A4590" s="149" t="s">
        <v>8164</v>
      </c>
      <c r="B4590" s="149" t="s">
        <v>8165</v>
      </c>
      <c r="C4590" s="149" t="s">
        <v>8166</v>
      </c>
      <c r="D4590" s="149"/>
      <c r="E4590" s="135" t="s">
        <v>28</v>
      </c>
      <c r="F4590" s="135" t="s">
        <v>508</v>
      </c>
      <c r="G4590" s="135"/>
      <c r="H4590" s="135"/>
      <c r="I4590" s="135"/>
      <c r="J4590" s="123"/>
      <c r="K4590" s="123"/>
      <c r="L4590" s="139">
        <v>3</v>
      </c>
      <c r="M4590" s="135" t="s">
        <v>453</v>
      </c>
      <c r="N4590" s="135"/>
    </row>
    <row r="4591" s="1" customFormat="true" ht="147" spans="1:14">
      <c r="A4591" s="149" t="s">
        <v>8167</v>
      </c>
      <c r="B4591" s="149" t="s">
        <v>8168</v>
      </c>
      <c r="C4591" s="149" t="s">
        <v>8169</v>
      </c>
      <c r="D4591" s="149"/>
      <c r="E4591" s="135" t="s">
        <v>28</v>
      </c>
      <c r="F4591" s="135">
        <v>60</v>
      </c>
      <c r="G4591" s="135">
        <v>57</v>
      </c>
      <c r="H4591" s="135">
        <v>51</v>
      </c>
      <c r="I4591" s="135">
        <v>48</v>
      </c>
      <c r="J4591" s="123"/>
      <c r="K4591" s="123"/>
      <c r="L4591" s="139">
        <v>3</v>
      </c>
      <c r="M4591" s="135" t="s">
        <v>453</v>
      </c>
      <c r="N4591" s="135"/>
    </row>
    <row r="4592" s="1" customFormat="true" ht="315" spans="1:14">
      <c r="A4592" s="149" t="s">
        <v>8170</v>
      </c>
      <c r="B4592" s="149" t="s">
        <v>8171</v>
      </c>
      <c r="C4592" s="149" t="s">
        <v>8172</v>
      </c>
      <c r="D4592" s="123"/>
      <c r="E4592" s="135" t="s">
        <v>28</v>
      </c>
      <c r="F4592" s="135" t="s">
        <v>508</v>
      </c>
      <c r="G4592" s="135"/>
      <c r="H4592" s="135"/>
      <c r="I4592" s="135"/>
      <c r="J4592" s="123"/>
      <c r="K4592" s="123"/>
      <c r="L4592" s="139">
        <v>3</v>
      </c>
      <c r="M4592" s="135" t="s">
        <v>453</v>
      </c>
      <c r="N4592" s="135"/>
    </row>
    <row r="4593" s="1" customFormat="true" ht="231" spans="1:14">
      <c r="A4593" s="149" t="s">
        <v>8173</v>
      </c>
      <c r="B4593" s="149" t="s">
        <v>8174</v>
      </c>
      <c r="C4593" s="149" t="s">
        <v>8175</v>
      </c>
      <c r="D4593" s="123"/>
      <c r="E4593" s="135" t="s">
        <v>28</v>
      </c>
      <c r="F4593" s="135" t="s">
        <v>508</v>
      </c>
      <c r="G4593" s="135"/>
      <c r="H4593" s="135"/>
      <c r="I4593" s="135"/>
      <c r="J4593" s="149" t="s">
        <v>8176</v>
      </c>
      <c r="K4593" s="149"/>
      <c r="L4593" s="139">
        <v>3</v>
      </c>
      <c r="M4593" s="135" t="s">
        <v>29</v>
      </c>
      <c r="N4593" s="135"/>
    </row>
    <row r="4594" s="1" customFormat="true" ht="147" spans="1:14">
      <c r="A4594" s="149" t="s">
        <v>8177</v>
      </c>
      <c r="B4594" s="149" t="s">
        <v>8178</v>
      </c>
      <c r="C4594" s="149" t="s">
        <v>8179</v>
      </c>
      <c r="D4594" s="123"/>
      <c r="E4594" s="135" t="s">
        <v>28</v>
      </c>
      <c r="F4594" s="135" t="s">
        <v>508</v>
      </c>
      <c r="G4594" s="135"/>
      <c r="H4594" s="135"/>
      <c r="I4594" s="135"/>
      <c r="J4594" s="123"/>
      <c r="K4594" s="123"/>
      <c r="L4594" s="139">
        <v>3</v>
      </c>
      <c r="M4594" s="135" t="s">
        <v>16</v>
      </c>
      <c r="N4594" s="135"/>
    </row>
    <row r="4595" s="1" customFormat="true" ht="105" spans="1:14">
      <c r="A4595" s="149" t="s">
        <v>8180</v>
      </c>
      <c r="B4595" s="149" t="s">
        <v>8181</v>
      </c>
      <c r="C4595" s="149" t="s">
        <v>8182</v>
      </c>
      <c r="D4595" s="123"/>
      <c r="E4595" s="135" t="s">
        <v>28</v>
      </c>
      <c r="F4595" s="135" t="s">
        <v>508</v>
      </c>
      <c r="G4595" s="135"/>
      <c r="H4595" s="135"/>
      <c r="I4595" s="135"/>
      <c r="J4595" s="123"/>
      <c r="K4595" s="123"/>
      <c r="L4595" s="139">
        <v>3</v>
      </c>
      <c r="M4595" s="135" t="s">
        <v>16</v>
      </c>
      <c r="N4595" s="135"/>
    </row>
    <row r="4596" s="1" customFormat="true" ht="126" spans="1:14">
      <c r="A4596" s="149" t="s">
        <v>8183</v>
      </c>
      <c r="B4596" s="149" t="s">
        <v>8184</v>
      </c>
      <c r="C4596" s="149" t="s">
        <v>8185</v>
      </c>
      <c r="D4596" s="123"/>
      <c r="E4596" s="135" t="s">
        <v>28</v>
      </c>
      <c r="F4596" s="135">
        <v>260</v>
      </c>
      <c r="G4596" s="135">
        <v>247</v>
      </c>
      <c r="H4596" s="135">
        <v>221</v>
      </c>
      <c r="I4596" s="135">
        <v>208</v>
      </c>
      <c r="J4596" s="123"/>
      <c r="K4596" s="123"/>
      <c r="L4596" s="139">
        <v>2</v>
      </c>
      <c r="M4596" s="135" t="s">
        <v>453</v>
      </c>
      <c r="N4596" s="135"/>
    </row>
    <row r="4597" s="1" customFormat="true" ht="378" spans="1:14">
      <c r="A4597" s="149" t="s">
        <v>8186</v>
      </c>
      <c r="B4597" s="149" t="s">
        <v>8187</v>
      </c>
      <c r="C4597" s="149" t="s">
        <v>8188</v>
      </c>
      <c r="D4597" s="123" t="s">
        <v>8189</v>
      </c>
      <c r="E4597" s="135" t="s">
        <v>28</v>
      </c>
      <c r="F4597" s="135" t="s">
        <v>508</v>
      </c>
      <c r="G4597" s="135"/>
      <c r="H4597" s="135"/>
      <c r="I4597" s="135"/>
      <c r="J4597" s="149"/>
      <c r="K4597" s="149"/>
      <c r="L4597" s="139">
        <v>3</v>
      </c>
      <c r="M4597" s="135" t="s">
        <v>453</v>
      </c>
      <c r="N4597" s="135"/>
    </row>
    <row r="4598" s="1" customFormat="true" ht="409.5" spans="1:14">
      <c r="A4598" s="149" t="s">
        <v>8190</v>
      </c>
      <c r="B4598" s="149" t="s">
        <v>8191</v>
      </c>
      <c r="C4598" s="149" t="s">
        <v>8192</v>
      </c>
      <c r="D4598" s="123" t="s">
        <v>8193</v>
      </c>
      <c r="E4598" s="135" t="s">
        <v>28</v>
      </c>
      <c r="F4598" s="135" t="s">
        <v>508</v>
      </c>
      <c r="G4598" s="135"/>
      <c r="H4598" s="135"/>
      <c r="I4598" s="135"/>
      <c r="J4598" s="149"/>
      <c r="K4598" s="149"/>
      <c r="L4598" s="139">
        <v>3</v>
      </c>
      <c r="M4598" s="135" t="s">
        <v>16</v>
      </c>
      <c r="N4598" s="135"/>
    </row>
    <row r="4599" s="1" customFormat="true" ht="409.5" spans="1:14">
      <c r="A4599" s="149" t="s">
        <v>8194</v>
      </c>
      <c r="B4599" s="149" t="s">
        <v>8195</v>
      </c>
      <c r="C4599" s="149" t="s">
        <v>8196</v>
      </c>
      <c r="D4599" s="123" t="s">
        <v>8197</v>
      </c>
      <c r="E4599" s="135" t="s">
        <v>28</v>
      </c>
      <c r="F4599" s="135" t="s">
        <v>508</v>
      </c>
      <c r="G4599" s="135"/>
      <c r="H4599" s="135"/>
      <c r="I4599" s="135"/>
      <c r="J4599" s="149"/>
      <c r="K4599" s="149"/>
      <c r="L4599" s="139">
        <v>3</v>
      </c>
      <c r="M4599" s="135" t="s">
        <v>453</v>
      </c>
      <c r="N4599" s="135"/>
    </row>
    <row r="4600" s="1" customFormat="true" ht="126" spans="1:14">
      <c r="A4600" s="149" t="s">
        <v>8198</v>
      </c>
      <c r="B4600" s="149" t="s">
        <v>8199</v>
      </c>
      <c r="C4600" s="149" t="s">
        <v>1097</v>
      </c>
      <c r="D4600" s="123"/>
      <c r="E4600" s="135" t="s">
        <v>28</v>
      </c>
      <c r="F4600" s="135" t="s">
        <v>508</v>
      </c>
      <c r="G4600" s="135"/>
      <c r="H4600" s="135"/>
      <c r="I4600" s="135"/>
      <c r="J4600" s="149"/>
      <c r="K4600" s="149"/>
      <c r="L4600" s="139">
        <v>3</v>
      </c>
      <c r="M4600" s="135" t="s">
        <v>453</v>
      </c>
      <c r="N4600" s="135"/>
    </row>
    <row r="4601" s="1" customFormat="true" ht="84" spans="1:14">
      <c r="A4601" s="149" t="s">
        <v>8200</v>
      </c>
      <c r="B4601" s="149" t="s">
        <v>8201</v>
      </c>
      <c r="C4601" s="149" t="s">
        <v>8202</v>
      </c>
      <c r="D4601" s="123" t="s">
        <v>8203</v>
      </c>
      <c r="E4601" s="135" t="s">
        <v>28</v>
      </c>
      <c r="F4601" s="135">
        <v>400</v>
      </c>
      <c r="G4601" s="135">
        <v>380</v>
      </c>
      <c r="H4601" s="135">
        <v>340</v>
      </c>
      <c r="I4601" s="135">
        <v>320</v>
      </c>
      <c r="J4601" s="149"/>
      <c r="K4601" s="149"/>
      <c r="L4601" s="139">
        <v>3</v>
      </c>
      <c r="M4601" s="135" t="s">
        <v>8204</v>
      </c>
      <c r="N4601" s="135"/>
    </row>
    <row r="4602" s="1" customFormat="true" ht="210" spans="1:14">
      <c r="A4602" s="149" t="s">
        <v>8205</v>
      </c>
      <c r="B4602" s="149" t="s">
        <v>8206</v>
      </c>
      <c r="C4602" s="149" t="s">
        <v>8207</v>
      </c>
      <c r="D4602" s="123"/>
      <c r="E4602" s="135" t="s">
        <v>28</v>
      </c>
      <c r="F4602" s="135" t="s">
        <v>508</v>
      </c>
      <c r="G4602" s="135"/>
      <c r="H4602" s="135"/>
      <c r="I4602" s="135"/>
      <c r="J4602" s="149" t="s">
        <v>8208</v>
      </c>
      <c r="K4602" s="149"/>
      <c r="L4602" s="139">
        <v>3</v>
      </c>
      <c r="M4602" s="135" t="s">
        <v>29</v>
      </c>
      <c r="N4602" s="135"/>
    </row>
    <row r="4603" s="1" customFormat="true" ht="126" spans="1:14">
      <c r="A4603" s="149" t="s">
        <v>8209</v>
      </c>
      <c r="B4603" s="149" t="s">
        <v>8210</v>
      </c>
      <c r="C4603" s="149" t="s">
        <v>8211</v>
      </c>
      <c r="D4603" s="123"/>
      <c r="E4603" s="135" t="s">
        <v>4432</v>
      </c>
      <c r="F4603" s="135" t="s">
        <v>508</v>
      </c>
      <c r="G4603" s="135"/>
      <c r="H4603" s="135"/>
      <c r="I4603" s="135"/>
      <c r="J4603" s="149"/>
      <c r="K4603" s="149"/>
      <c r="L4603" s="139">
        <v>3</v>
      </c>
      <c r="M4603" s="135" t="s">
        <v>16</v>
      </c>
      <c r="N4603" s="135"/>
    </row>
    <row r="4604" s="1" customFormat="true" ht="189" spans="1:14">
      <c r="A4604" s="149" t="s">
        <v>8212</v>
      </c>
      <c r="B4604" s="149" t="s">
        <v>8213</v>
      </c>
      <c r="C4604" s="149" t="s">
        <v>8214</v>
      </c>
      <c r="D4604" s="123" t="s">
        <v>8215</v>
      </c>
      <c r="E4604" s="135" t="s">
        <v>28</v>
      </c>
      <c r="F4604" s="135" t="s">
        <v>508</v>
      </c>
      <c r="G4604" s="135"/>
      <c r="H4604" s="135"/>
      <c r="I4604" s="135"/>
      <c r="J4604" s="149"/>
      <c r="K4604" s="149"/>
      <c r="L4604" s="139">
        <v>3</v>
      </c>
      <c r="M4604" s="135" t="s">
        <v>16</v>
      </c>
      <c r="N4604" s="135"/>
    </row>
    <row r="4605" s="1" customFormat="true" ht="315" spans="1:14">
      <c r="A4605" s="149" t="s">
        <v>8216</v>
      </c>
      <c r="B4605" s="149" t="s">
        <v>8217</v>
      </c>
      <c r="C4605" s="149" t="s">
        <v>8218</v>
      </c>
      <c r="D4605" s="123"/>
      <c r="E4605" s="135" t="s">
        <v>8219</v>
      </c>
      <c r="F4605" s="135">
        <v>1500</v>
      </c>
      <c r="G4605" s="135">
        <v>1425</v>
      </c>
      <c r="H4605" s="135">
        <v>1275</v>
      </c>
      <c r="I4605" s="135">
        <v>1200</v>
      </c>
      <c r="J4605" s="149" t="s">
        <v>8220</v>
      </c>
      <c r="K4605" s="149"/>
      <c r="L4605" s="139">
        <v>3</v>
      </c>
      <c r="M4605" s="135" t="s">
        <v>16</v>
      </c>
      <c r="N4605" s="135"/>
    </row>
    <row r="4606" s="1" customFormat="true" ht="105" spans="1:14">
      <c r="A4606" s="149" t="s">
        <v>8221</v>
      </c>
      <c r="B4606" s="149" t="s">
        <v>8222</v>
      </c>
      <c r="C4606" s="149" t="s">
        <v>8223</v>
      </c>
      <c r="D4606" s="123" t="s">
        <v>8224</v>
      </c>
      <c r="E4606" s="135" t="s">
        <v>152</v>
      </c>
      <c r="F4606" s="135">
        <v>10</v>
      </c>
      <c r="G4606" s="135">
        <v>10</v>
      </c>
      <c r="H4606" s="135">
        <v>9</v>
      </c>
      <c r="I4606" s="135">
        <v>8</v>
      </c>
      <c r="J4606" s="149"/>
      <c r="K4606" s="149"/>
      <c r="L4606" s="139">
        <v>3</v>
      </c>
      <c r="M4606" s="135" t="s">
        <v>16</v>
      </c>
      <c r="N4606" s="135"/>
    </row>
    <row r="4607" s="1" customFormat="true" ht="294" spans="1:14">
      <c r="A4607" s="149" t="s">
        <v>8225</v>
      </c>
      <c r="B4607" s="149" t="s">
        <v>8226</v>
      </c>
      <c r="C4607" s="149" t="s">
        <v>8227</v>
      </c>
      <c r="D4607" s="123"/>
      <c r="E4607" s="135" t="s">
        <v>28</v>
      </c>
      <c r="F4607" s="135" t="s">
        <v>508</v>
      </c>
      <c r="G4607" s="135"/>
      <c r="H4607" s="135"/>
      <c r="I4607" s="135"/>
      <c r="J4607" s="149"/>
      <c r="K4607" s="149"/>
      <c r="L4607" s="139">
        <v>3</v>
      </c>
      <c r="M4607" s="135" t="s">
        <v>16</v>
      </c>
      <c r="N4607" s="135"/>
    </row>
    <row r="4608" s="1" customFormat="true" ht="126" spans="1:14">
      <c r="A4608" s="149" t="s">
        <v>8228</v>
      </c>
      <c r="B4608" s="149" t="s">
        <v>8229</v>
      </c>
      <c r="C4608" s="149" t="s">
        <v>8230</v>
      </c>
      <c r="D4608" s="123"/>
      <c r="E4608" s="135" t="s">
        <v>28</v>
      </c>
      <c r="F4608" s="135" t="s">
        <v>508</v>
      </c>
      <c r="G4608" s="135"/>
      <c r="H4608" s="135"/>
      <c r="I4608" s="135"/>
      <c r="J4608" s="149"/>
      <c r="K4608" s="149"/>
      <c r="L4608" s="139">
        <v>3</v>
      </c>
      <c r="M4608" s="135" t="s">
        <v>453</v>
      </c>
      <c r="N4608" s="135"/>
    </row>
    <row r="4609" s="1" customFormat="true" ht="189" spans="1:14">
      <c r="A4609" s="149" t="s">
        <v>8231</v>
      </c>
      <c r="B4609" s="149" t="s">
        <v>8232</v>
      </c>
      <c r="C4609" s="149" t="s">
        <v>8233</v>
      </c>
      <c r="D4609" s="123" t="s">
        <v>8234</v>
      </c>
      <c r="E4609" s="135" t="s">
        <v>28</v>
      </c>
      <c r="F4609" s="135" t="s">
        <v>508</v>
      </c>
      <c r="G4609" s="135"/>
      <c r="H4609" s="135"/>
      <c r="I4609" s="135"/>
      <c r="J4609" s="149" t="s">
        <v>8235</v>
      </c>
      <c r="K4609" s="149"/>
      <c r="L4609" s="139">
        <v>3</v>
      </c>
      <c r="M4609" s="135" t="s">
        <v>16</v>
      </c>
      <c r="N4609" s="135"/>
    </row>
    <row r="4610" s="1" customFormat="true" ht="189" spans="1:14">
      <c r="A4610" s="149" t="s">
        <v>8236</v>
      </c>
      <c r="B4610" s="149" t="s">
        <v>8237</v>
      </c>
      <c r="C4610" s="149" t="s">
        <v>8238</v>
      </c>
      <c r="D4610" s="123"/>
      <c r="E4610" s="135" t="s">
        <v>994</v>
      </c>
      <c r="F4610" s="135" t="s">
        <v>508</v>
      </c>
      <c r="G4610" s="135"/>
      <c r="H4610" s="135"/>
      <c r="I4610" s="135"/>
      <c r="J4610" s="149" t="s">
        <v>8239</v>
      </c>
      <c r="K4610" s="149"/>
      <c r="L4610" s="139">
        <v>3</v>
      </c>
      <c r="M4610" s="135" t="s">
        <v>29</v>
      </c>
      <c r="N4610" s="135"/>
    </row>
    <row r="4611" s="1" customFormat="true" ht="189" spans="1:14">
      <c r="A4611" s="149" t="s">
        <v>8240</v>
      </c>
      <c r="B4611" s="149" t="s">
        <v>8241</v>
      </c>
      <c r="C4611" s="149" t="s">
        <v>8242</v>
      </c>
      <c r="D4611" s="123" t="s">
        <v>8243</v>
      </c>
      <c r="E4611" s="135" t="s">
        <v>2501</v>
      </c>
      <c r="F4611" s="135" t="s">
        <v>508</v>
      </c>
      <c r="G4611" s="135"/>
      <c r="H4611" s="135"/>
      <c r="I4611" s="135"/>
      <c r="J4611" s="149"/>
      <c r="K4611" s="149"/>
      <c r="L4611" s="139">
        <v>3</v>
      </c>
      <c r="M4611" s="135" t="s">
        <v>16</v>
      </c>
      <c r="N4611" s="135"/>
    </row>
    <row r="4612" s="1" customFormat="true" ht="357" spans="1:14">
      <c r="A4612" s="149" t="s">
        <v>8244</v>
      </c>
      <c r="B4612" s="149" t="s">
        <v>8245</v>
      </c>
      <c r="C4612" s="149" t="s">
        <v>8246</v>
      </c>
      <c r="D4612" s="123" t="s">
        <v>8247</v>
      </c>
      <c r="E4612" s="135" t="s">
        <v>2526</v>
      </c>
      <c r="F4612" s="135" t="s">
        <v>508</v>
      </c>
      <c r="G4612" s="135"/>
      <c r="H4612" s="135"/>
      <c r="I4612" s="135"/>
      <c r="J4612" s="149" t="s">
        <v>8248</v>
      </c>
      <c r="K4612" s="149"/>
      <c r="L4612" s="139">
        <v>3</v>
      </c>
      <c r="M4612" s="135" t="s">
        <v>16</v>
      </c>
      <c r="N4612" s="135"/>
    </row>
    <row r="4613" s="1" customFormat="true" ht="84" spans="1:14">
      <c r="A4613" s="149" t="s">
        <v>8249</v>
      </c>
      <c r="B4613" s="149" t="s">
        <v>8250</v>
      </c>
      <c r="C4613" s="149" t="s">
        <v>8251</v>
      </c>
      <c r="D4613" s="123" t="s">
        <v>8252</v>
      </c>
      <c r="E4613" s="135" t="s">
        <v>28</v>
      </c>
      <c r="F4613" s="135" t="s">
        <v>508</v>
      </c>
      <c r="G4613" s="135"/>
      <c r="H4613" s="135"/>
      <c r="I4613" s="135"/>
      <c r="J4613" s="149"/>
      <c r="K4613" s="149"/>
      <c r="L4613" s="139">
        <v>3</v>
      </c>
      <c r="M4613" s="135" t="s">
        <v>16</v>
      </c>
      <c r="N4613" s="135"/>
    </row>
    <row r="4614" s="1" customFormat="true" ht="42" spans="1:14">
      <c r="A4614" s="149" t="s">
        <v>8253</v>
      </c>
      <c r="B4614" s="149" t="s">
        <v>8254</v>
      </c>
      <c r="C4614" s="149" t="s">
        <v>8255</v>
      </c>
      <c r="D4614" s="123"/>
      <c r="E4614" s="135" t="s">
        <v>28</v>
      </c>
      <c r="F4614" s="135" t="s">
        <v>508</v>
      </c>
      <c r="G4614" s="135"/>
      <c r="H4614" s="135"/>
      <c r="I4614" s="135"/>
      <c r="J4614" s="149"/>
      <c r="K4614" s="149"/>
      <c r="L4614" s="139">
        <v>3</v>
      </c>
      <c r="M4614" s="135" t="s">
        <v>16</v>
      </c>
      <c r="N4614" s="135"/>
    </row>
    <row r="4615" s="1" customFormat="true" ht="126" spans="1:14">
      <c r="A4615" s="149" t="s">
        <v>8256</v>
      </c>
      <c r="B4615" s="149" t="s">
        <v>8257</v>
      </c>
      <c r="C4615" s="149" t="s">
        <v>8258</v>
      </c>
      <c r="D4615" s="123"/>
      <c r="E4615" s="135" t="s">
        <v>4432</v>
      </c>
      <c r="F4615" s="135" t="s">
        <v>508</v>
      </c>
      <c r="G4615" s="135"/>
      <c r="H4615" s="135"/>
      <c r="I4615" s="135"/>
      <c r="J4615" s="149"/>
      <c r="K4615" s="149"/>
      <c r="L4615" s="139">
        <v>3</v>
      </c>
      <c r="M4615" s="135" t="s">
        <v>453</v>
      </c>
      <c r="N4615" s="135"/>
    </row>
    <row r="4616" s="1" customFormat="true" ht="189" spans="1:14">
      <c r="A4616" s="149" t="s">
        <v>8259</v>
      </c>
      <c r="B4616" s="149" t="s">
        <v>8260</v>
      </c>
      <c r="C4616" s="149" t="s">
        <v>8261</v>
      </c>
      <c r="D4616" s="123"/>
      <c r="E4616" s="135" t="s">
        <v>4432</v>
      </c>
      <c r="F4616" s="135" t="s">
        <v>508</v>
      </c>
      <c r="G4616" s="135"/>
      <c r="H4616" s="135"/>
      <c r="I4616" s="135"/>
      <c r="J4616" s="149"/>
      <c r="K4616" s="149"/>
      <c r="L4616" s="139">
        <v>3</v>
      </c>
      <c r="M4616" s="135" t="s">
        <v>16</v>
      </c>
      <c r="N4616" s="135"/>
    </row>
    <row r="4617" s="1" customFormat="true" ht="84" spans="1:14">
      <c r="A4617" s="149" t="s">
        <v>8262</v>
      </c>
      <c r="B4617" s="149" t="s">
        <v>8263</v>
      </c>
      <c r="C4617" s="149" t="s">
        <v>8264</v>
      </c>
      <c r="D4617" s="123"/>
      <c r="E4617" s="135" t="s">
        <v>4432</v>
      </c>
      <c r="F4617" s="135" t="s">
        <v>508</v>
      </c>
      <c r="G4617" s="135"/>
      <c r="H4617" s="135"/>
      <c r="I4617" s="135"/>
      <c r="J4617" s="149"/>
      <c r="K4617" s="149"/>
      <c r="L4617" s="139">
        <v>3</v>
      </c>
      <c r="M4617" s="135" t="s">
        <v>16</v>
      </c>
      <c r="N4617" s="135"/>
    </row>
    <row r="4618" s="1" customFormat="true" ht="126" spans="1:14">
      <c r="A4618" s="149" t="s">
        <v>8265</v>
      </c>
      <c r="B4618" s="149" t="s">
        <v>8266</v>
      </c>
      <c r="C4618" s="149" t="s">
        <v>1097</v>
      </c>
      <c r="D4618" s="123"/>
      <c r="E4618" s="135" t="s">
        <v>786</v>
      </c>
      <c r="F4618" s="135" t="s">
        <v>508</v>
      </c>
      <c r="G4618" s="135"/>
      <c r="H4618" s="135"/>
      <c r="I4618" s="135"/>
      <c r="J4618" s="149"/>
      <c r="K4618" s="149"/>
      <c r="L4618" s="139">
        <v>3</v>
      </c>
      <c r="M4618" s="135" t="s">
        <v>453</v>
      </c>
      <c r="N4618" s="135"/>
    </row>
    <row r="4619" s="1" customFormat="true" ht="210" spans="1:14">
      <c r="A4619" s="149" t="s">
        <v>8267</v>
      </c>
      <c r="B4619" s="149" t="s">
        <v>8268</v>
      </c>
      <c r="C4619" s="149" t="s">
        <v>8269</v>
      </c>
      <c r="D4619" s="123" t="s">
        <v>8270</v>
      </c>
      <c r="E4619" s="135" t="s">
        <v>786</v>
      </c>
      <c r="F4619" s="135" t="s">
        <v>508</v>
      </c>
      <c r="G4619" s="135"/>
      <c r="H4619" s="135"/>
      <c r="I4619" s="135"/>
      <c r="J4619" s="149" t="s">
        <v>8271</v>
      </c>
      <c r="K4619" s="149"/>
      <c r="L4619" s="139">
        <v>3</v>
      </c>
      <c r="M4619" s="135" t="s">
        <v>453</v>
      </c>
      <c r="N4619" s="135"/>
    </row>
    <row r="4620" s="1" customFormat="true" ht="42" spans="1:14">
      <c r="A4620" s="149" t="s">
        <v>8272</v>
      </c>
      <c r="B4620" s="149" t="s">
        <v>8273</v>
      </c>
      <c r="C4620" s="149" t="s">
        <v>8274</v>
      </c>
      <c r="D4620" s="123"/>
      <c r="E4620" s="135" t="s">
        <v>28</v>
      </c>
      <c r="F4620" s="135">
        <v>6000</v>
      </c>
      <c r="G4620" s="135">
        <v>5700</v>
      </c>
      <c r="H4620" s="135">
        <v>5100</v>
      </c>
      <c r="I4620" s="135">
        <v>4800</v>
      </c>
      <c r="J4620" s="149" t="s">
        <v>8275</v>
      </c>
      <c r="K4620" s="149"/>
      <c r="L4620" s="139">
        <v>3</v>
      </c>
      <c r="M4620" s="135" t="s">
        <v>16</v>
      </c>
      <c r="N4620" s="135"/>
    </row>
    <row r="4621" s="1" customFormat="true" ht="189" spans="1:14">
      <c r="A4621" s="149" t="s">
        <v>8276</v>
      </c>
      <c r="B4621" s="149" t="s">
        <v>8277</v>
      </c>
      <c r="C4621" s="149" t="s">
        <v>8278</v>
      </c>
      <c r="D4621" s="123" t="s">
        <v>8279</v>
      </c>
      <c r="E4621" s="135" t="s">
        <v>28</v>
      </c>
      <c r="F4621" s="135" t="s">
        <v>508</v>
      </c>
      <c r="G4621" s="135"/>
      <c r="H4621" s="135"/>
      <c r="I4621" s="135"/>
      <c r="J4621" s="149"/>
      <c r="K4621" s="149"/>
      <c r="L4621" s="139">
        <v>3</v>
      </c>
      <c r="M4621" s="135" t="s">
        <v>16</v>
      </c>
      <c r="N4621" s="135"/>
    </row>
    <row r="4622" s="1" customFormat="true" ht="21" spans="1:14">
      <c r="A4622" s="149" t="s">
        <v>8280</v>
      </c>
      <c r="B4622" s="149" t="s">
        <v>8281</v>
      </c>
      <c r="C4622" s="149" t="s">
        <v>8282</v>
      </c>
      <c r="D4622" s="123"/>
      <c r="E4622" s="135" t="s">
        <v>28</v>
      </c>
      <c r="F4622" s="135" t="s">
        <v>508</v>
      </c>
      <c r="G4622" s="135"/>
      <c r="H4622" s="135"/>
      <c r="I4622" s="135"/>
      <c r="J4622" s="149"/>
      <c r="K4622" s="149"/>
      <c r="L4622" s="139">
        <v>3</v>
      </c>
      <c r="M4622" s="135" t="s">
        <v>16</v>
      </c>
      <c r="N4622" s="135"/>
    </row>
    <row r="4623" s="1" customFormat="true" ht="84" spans="1:14">
      <c r="A4623" s="149" t="s">
        <v>8283</v>
      </c>
      <c r="B4623" s="149" t="s">
        <v>8284</v>
      </c>
      <c r="C4623" s="149" t="s">
        <v>8285</v>
      </c>
      <c r="D4623" s="123"/>
      <c r="E4623" s="135" t="s">
        <v>28</v>
      </c>
      <c r="F4623" s="135" t="s">
        <v>508</v>
      </c>
      <c r="G4623" s="135"/>
      <c r="H4623" s="135"/>
      <c r="I4623" s="135"/>
      <c r="J4623" s="149"/>
      <c r="K4623" s="149"/>
      <c r="L4623" s="139">
        <v>3</v>
      </c>
      <c r="M4623" s="135" t="s">
        <v>453</v>
      </c>
      <c r="N4623" s="135"/>
    </row>
    <row r="4624" s="1" customFormat="true" ht="147" spans="1:14">
      <c r="A4624" s="149" t="s">
        <v>8286</v>
      </c>
      <c r="B4624" s="149" t="s">
        <v>8287</v>
      </c>
      <c r="C4624" s="149" t="s">
        <v>8288</v>
      </c>
      <c r="D4624" s="123"/>
      <c r="E4624" s="135" t="s">
        <v>28</v>
      </c>
      <c r="F4624" s="135" t="s">
        <v>508</v>
      </c>
      <c r="G4624" s="135"/>
      <c r="H4624" s="135"/>
      <c r="I4624" s="135"/>
      <c r="J4624" s="149" t="s">
        <v>8289</v>
      </c>
      <c r="K4624" s="149"/>
      <c r="L4624" s="139">
        <v>3</v>
      </c>
      <c r="M4624" s="135" t="s">
        <v>16</v>
      </c>
      <c r="N4624" s="135"/>
    </row>
    <row r="4625" s="1" customFormat="true" ht="126" spans="1:14">
      <c r="A4625" s="149" t="s">
        <v>8290</v>
      </c>
      <c r="B4625" s="149" t="s">
        <v>8291</v>
      </c>
      <c r="C4625" s="149" t="s">
        <v>8292</v>
      </c>
      <c r="D4625" s="123"/>
      <c r="E4625" s="135" t="s">
        <v>28</v>
      </c>
      <c r="F4625" s="135" t="s">
        <v>508</v>
      </c>
      <c r="G4625" s="135"/>
      <c r="H4625" s="135"/>
      <c r="I4625" s="135"/>
      <c r="J4625" s="149"/>
      <c r="K4625" s="149"/>
      <c r="L4625" s="139">
        <v>3</v>
      </c>
      <c r="M4625" s="135" t="s">
        <v>453</v>
      </c>
      <c r="N4625" s="135"/>
    </row>
    <row r="4626" s="1" customFormat="true" ht="105" spans="1:14">
      <c r="A4626" s="149" t="s">
        <v>8293</v>
      </c>
      <c r="B4626" s="149" t="s">
        <v>8294</v>
      </c>
      <c r="C4626" s="149" t="s">
        <v>8295</v>
      </c>
      <c r="D4626" s="123"/>
      <c r="E4626" s="135" t="s">
        <v>28</v>
      </c>
      <c r="F4626" s="135" t="s">
        <v>508</v>
      </c>
      <c r="G4626" s="135"/>
      <c r="H4626" s="135"/>
      <c r="I4626" s="135"/>
      <c r="J4626" s="149"/>
      <c r="K4626" s="149"/>
      <c r="L4626" s="139">
        <v>3</v>
      </c>
      <c r="M4626" s="135" t="s">
        <v>453</v>
      </c>
      <c r="N4626" s="135"/>
    </row>
    <row r="4627" s="1" customFormat="true" ht="126" spans="1:14">
      <c r="A4627" s="149" t="s">
        <v>8296</v>
      </c>
      <c r="B4627" s="149" t="s">
        <v>8297</v>
      </c>
      <c r="C4627" s="149" t="s">
        <v>1563</v>
      </c>
      <c r="D4627" s="123"/>
      <c r="E4627" s="135" t="s">
        <v>28</v>
      </c>
      <c r="F4627" s="135">
        <v>100</v>
      </c>
      <c r="G4627" s="135">
        <v>95</v>
      </c>
      <c r="H4627" s="135">
        <v>85</v>
      </c>
      <c r="I4627" s="135">
        <v>80</v>
      </c>
      <c r="J4627" s="149"/>
      <c r="K4627" s="149"/>
      <c r="L4627" s="139">
        <v>3</v>
      </c>
      <c r="M4627" s="135" t="s">
        <v>453</v>
      </c>
      <c r="N4627" s="135"/>
    </row>
    <row r="4628" s="1" customFormat="true" ht="126" spans="1:14">
      <c r="A4628" s="149" t="s">
        <v>8298</v>
      </c>
      <c r="B4628" s="149" t="s">
        <v>8299</v>
      </c>
      <c r="C4628" s="149" t="s">
        <v>8300</v>
      </c>
      <c r="D4628" s="123"/>
      <c r="E4628" s="135" t="s">
        <v>28</v>
      </c>
      <c r="F4628" s="135" t="s">
        <v>508</v>
      </c>
      <c r="G4628" s="135"/>
      <c r="H4628" s="135"/>
      <c r="I4628" s="135"/>
      <c r="J4628" s="149"/>
      <c r="K4628" s="149"/>
      <c r="L4628" s="139">
        <v>3</v>
      </c>
      <c r="M4628" s="135" t="s">
        <v>453</v>
      </c>
      <c r="N4628" s="135"/>
    </row>
    <row r="4629" s="1" customFormat="true" ht="210" spans="1:14">
      <c r="A4629" s="149" t="s">
        <v>8301</v>
      </c>
      <c r="B4629" s="149" t="s">
        <v>8302</v>
      </c>
      <c r="C4629" s="149" t="s">
        <v>8303</v>
      </c>
      <c r="D4629" s="123"/>
      <c r="E4629" s="135" t="s">
        <v>28</v>
      </c>
      <c r="F4629" s="135" t="s">
        <v>508</v>
      </c>
      <c r="G4629" s="135"/>
      <c r="H4629" s="135"/>
      <c r="I4629" s="135"/>
      <c r="J4629" s="149" t="s">
        <v>8289</v>
      </c>
      <c r="K4629" s="149"/>
      <c r="L4629" s="139">
        <v>3</v>
      </c>
      <c r="M4629" s="135" t="s">
        <v>16</v>
      </c>
      <c r="N4629" s="135"/>
    </row>
    <row r="4630" s="1" customFormat="true" ht="357" spans="1:14">
      <c r="A4630" s="149" t="s">
        <v>8304</v>
      </c>
      <c r="B4630" s="149" t="s">
        <v>8305</v>
      </c>
      <c r="C4630" s="149" t="s">
        <v>8306</v>
      </c>
      <c r="D4630" s="123"/>
      <c r="E4630" s="135" t="s">
        <v>1918</v>
      </c>
      <c r="F4630" s="135">
        <v>600</v>
      </c>
      <c r="G4630" s="135">
        <v>570</v>
      </c>
      <c r="H4630" s="135">
        <v>510</v>
      </c>
      <c r="I4630" s="135">
        <v>480</v>
      </c>
      <c r="J4630" s="149"/>
      <c r="K4630" s="149"/>
      <c r="L4630" s="139">
        <v>3</v>
      </c>
      <c r="M4630" s="135" t="s">
        <v>453</v>
      </c>
      <c r="N4630" s="135"/>
    </row>
    <row r="4631" s="1" customFormat="true" ht="231" spans="1:14">
      <c r="A4631" s="149" t="s">
        <v>8307</v>
      </c>
      <c r="B4631" s="149" t="s">
        <v>8308</v>
      </c>
      <c r="C4631" s="149" t="s">
        <v>8309</v>
      </c>
      <c r="D4631" s="123"/>
      <c r="E4631" s="135" t="s">
        <v>28</v>
      </c>
      <c r="F4631" s="135" t="s">
        <v>508</v>
      </c>
      <c r="G4631" s="135"/>
      <c r="H4631" s="135"/>
      <c r="I4631" s="135"/>
      <c r="J4631" s="149" t="s">
        <v>8310</v>
      </c>
      <c r="K4631" s="149"/>
      <c r="L4631" s="139">
        <v>3</v>
      </c>
      <c r="M4631" s="135" t="s">
        <v>16</v>
      </c>
      <c r="N4631" s="135"/>
    </row>
    <row r="4632" s="1" customFormat="true" ht="63" spans="1:14">
      <c r="A4632" s="149" t="s">
        <v>8311</v>
      </c>
      <c r="B4632" s="149" t="s">
        <v>8312</v>
      </c>
      <c r="C4632" s="149" t="s">
        <v>8313</v>
      </c>
      <c r="D4632" s="123"/>
      <c r="E4632" s="135" t="s">
        <v>28</v>
      </c>
      <c r="F4632" s="135" t="s">
        <v>508</v>
      </c>
      <c r="G4632" s="135"/>
      <c r="H4632" s="135"/>
      <c r="I4632" s="135"/>
      <c r="J4632" s="149"/>
      <c r="K4632" s="149"/>
      <c r="L4632" s="139">
        <v>3</v>
      </c>
      <c r="M4632" s="135" t="s">
        <v>16</v>
      </c>
      <c r="N4632" s="135"/>
    </row>
    <row r="4633" s="1" customFormat="true" ht="126" spans="1:14">
      <c r="A4633" s="149" t="s">
        <v>8314</v>
      </c>
      <c r="B4633" s="149" t="s">
        <v>8315</v>
      </c>
      <c r="C4633" s="149" t="s">
        <v>1097</v>
      </c>
      <c r="D4633" s="123"/>
      <c r="E4633" s="135" t="s">
        <v>28</v>
      </c>
      <c r="F4633" s="135" t="s">
        <v>508</v>
      </c>
      <c r="G4633" s="135"/>
      <c r="H4633" s="135"/>
      <c r="I4633" s="135"/>
      <c r="J4633" s="149"/>
      <c r="K4633" s="149"/>
      <c r="L4633" s="139">
        <v>3</v>
      </c>
      <c r="M4633" s="135" t="s">
        <v>453</v>
      </c>
      <c r="N4633" s="135"/>
    </row>
    <row r="4634" s="1" customFormat="true" ht="252" spans="1:14">
      <c r="A4634" s="149" t="s">
        <v>8316</v>
      </c>
      <c r="B4634" s="149" t="s">
        <v>8317</v>
      </c>
      <c r="C4634" s="149" t="s">
        <v>8318</v>
      </c>
      <c r="D4634" s="123"/>
      <c r="E4634" s="135" t="s">
        <v>28</v>
      </c>
      <c r="F4634" s="135" t="s">
        <v>508</v>
      </c>
      <c r="G4634" s="135"/>
      <c r="H4634" s="135"/>
      <c r="I4634" s="135"/>
      <c r="J4634" s="149"/>
      <c r="K4634" s="149"/>
      <c r="L4634" s="139">
        <v>3</v>
      </c>
      <c r="M4634" s="135" t="s">
        <v>453</v>
      </c>
      <c r="N4634" s="135"/>
    </row>
    <row r="4635" s="1" customFormat="true" ht="126" spans="1:14">
      <c r="A4635" s="149" t="s">
        <v>8319</v>
      </c>
      <c r="B4635" s="149" t="s">
        <v>8320</v>
      </c>
      <c r="C4635" s="149" t="s">
        <v>7856</v>
      </c>
      <c r="D4635" s="123"/>
      <c r="E4635" s="135" t="s">
        <v>28</v>
      </c>
      <c r="F4635" s="135" t="s">
        <v>508</v>
      </c>
      <c r="G4635" s="135"/>
      <c r="H4635" s="135"/>
      <c r="I4635" s="135"/>
      <c r="J4635" s="149"/>
      <c r="K4635" s="149"/>
      <c r="L4635" s="139">
        <v>3</v>
      </c>
      <c r="M4635" s="135" t="s">
        <v>453</v>
      </c>
      <c r="N4635" s="135"/>
    </row>
    <row r="4636" s="1" customFormat="true" ht="126" spans="1:14">
      <c r="A4636" s="149" t="s">
        <v>8321</v>
      </c>
      <c r="B4636" s="149" t="s">
        <v>8322</v>
      </c>
      <c r="C4636" s="149" t="s">
        <v>8323</v>
      </c>
      <c r="D4636" s="123"/>
      <c r="E4636" s="135" t="s">
        <v>28</v>
      </c>
      <c r="F4636" s="135" t="s">
        <v>508</v>
      </c>
      <c r="G4636" s="135"/>
      <c r="H4636" s="135"/>
      <c r="I4636" s="135"/>
      <c r="J4636" s="149" t="s">
        <v>8324</v>
      </c>
      <c r="K4636" s="149"/>
      <c r="L4636" s="139">
        <v>3</v>
      </c>
      <c r="M4636" s="135" t="s">
        <v>453</v>
      </c>
      <c r="N4636" s="135"/>
    </row>
    <row r="4637" s="1" customFormat="true" ht="105" spans="1:14">
      <c r="A4637" s="149" t="s">
        <v>8325</v>
      </c>
      <c r="B4637" s="149" t="s">
        <v>8326</v>
      </c>
      <c r="C4637" s="149" t="s">
        <v>8327</v>
      </c>
      <c r="D4637" s="123"/>
      <c r="E4637" s="135" t="s">
        <v>1964</v>
      </c>
      <c r="F4637" s="135" t="s">
        <v>508</v>
      </c>
      <c r="G4637" s="135"/>
      <c r="H4637" s="135"/>
      <c r="I4637" s="135"/>
      <c r="J4637" s="149"/>
      <c r="K4637" s="149"/>
      <c r="L4637" s="139">
        <v>3</v>
      </c>
      <c r="M4637" s="135" t="s">
        <v>453</v>
      </c>
      <c r="N4637" s="135"/>
    </row>
    <row r="4638" s="1" customFormat="true" ht="126" spans="1:14">
      <c r="A4638" s="149" t="s">
        <v>8328</v>
      </c>
      <c r="B4638" s="149" t="s">
        <v>8329</v>
      </c>
      <c r="C4638" s="149" t="s">
        <v>8330</v>
      </c>
      <c r="D4638" s="123"/>
      <c r="E4638" s="135" t="s">
        <v>28</v>
      </c>
      <c r="F4638" s="135" t="s">
        <v>508</v>
      </c>
      <c r="G4638" s="135"/>
      <c r="H4638" s="135"/>
      <c r="I4638" s="135"/>
      <c r="J4638" s="149"/>
      <c r="K4638" s="149"/>
      <c r="L4638" s="139">
        <v>3</v>
      </c>
      <c r="M4638" s="135" t="s">
        <v>453</v>
      </c>
      <c r="N4638" s="135"/>
    </row>
    <row r="4639" s="1" customFormat="true" ht="126" spans="1:14">
      <c r="A4639" s="149" t="s">
        <v>8331</v>
      </c>
      <c r="B4639" s="149" t="s">
        <v>8332</v>
      </c>
      <c r="C4639" s="149" t="s">
        <v>8333</v>
      </c>
      <c r="D4639" s="123"/>
      <c r="E4639" s="135" t="s">
        <v>28</v>
      </c>
      <c r="F4639" s="135" t="s">
        <v>508</v>
      </c>
      <c r="G4639" s="135"/>
      <c r="H4639" s="135"/>
      <c r="I4639" s="135"/>
      <c r="J4639" s="149"/>
      <c r="K4639" s="149"/>
      <c r="L4639" s="139">
        <v>3</v>
      </c>
      <c r="M4639" s="135" t="s">
        <v>453</v>
      </c>
      <c r="N4639" s="135"/>
    </row>
    <row r="4640" s="1" customFormat="true" ht="105" spans="1:14">
      <c r="A4640" s="149" t="s">
        <v>8334</v>
      </c>
      <c r="B4640" s="149" t="s">
        <v>8335</v>
      </c>
      <c r="C4640" s="149" t="s">
        <v>8336</v>
      </c>
      <c r="D4640" s="123"/>
      <c r="E4640" s="135" t="s">
        <v>28</v>
      </c>
      <c r="F4640" s="135" t="s">
        <v>508</v>
      </c>
      <c r="G4640" s="135"/>
      <c r="H4640" s="135"/>
      <c r="I4640" s="135"/>
      <c r="J4640" s="149"/>
      <c r="K4640" s="149"/>
      <c r="L4640" s="139">
        <v>3</v>
      </c>
      <c r="M4640" s="135" t="s">
        <v>16</v>
      </c>
      <c r="N4640" s="135"/>
    </row>
    <row r="4641" s="1" customFormat="true" ht="105" spans="1:14">
      <c r="A4641" s="149" t="s">
        <v>8337</v>
      </c>
      <c r="B4641" s="149" t="s">
        <v>8338</v>
      </c>
      <c r="C4641" s="149" t="s">
        <v>8339</v>
      </c>
      <c r="D4641" s="123"/>
      <c r="E4641" s="135" t="s">
        <v>28</v>
      </c>
      <c r="F4641" s="135" t="s">
        <v>508</v>
      </c>
      <c r="G4641" s="135"/>
      <c r="H4641" s="135"/>
      <c r="I4641" s="135"/>
      <c r="J4641" s="149"/>
      <c r="K4641" s="149"/>
      <c r="L4641" s="139">
        <v>3</v>
      </c>
      <c r="M4641" s="135" t="s">
        <v>453</v>
      </c>
      <c r="N4641" s="135"/>
    </row>
    <row r="4642" s="1" customFormat="true" ht="126" spans="1:14">
      <c r="A4642" s="149" t="s">
        <v>8340</v>
      </c>
      <c r="B4642" s="149" t="s">
        <v>8341</v>
      </c>
      <c r="C4642" s="149" t="s">
        <v>8342</v>
      </c>
      <c r="D4642" s="123"/>
      <c r="E4642" s="135" t="s">
        <v>28</v>
      </c>
      <c r="F4642" s="135" t="s">
        <v>508</v>
      </c>
      <c r="G4642" s="135"/>
      <c r="H4642" s="135"/>
      <c r="I4642" s="135"/>
      <c r="J4642" s="149"/>
      <c r="K4642" s="149"/>
      <c r="L4642" s="139">
        <v>3</v>
      </c>
      <c r="M4642" s="135" t="s">
        <v>453</v>
      </c>
      <c r="N4642" s="135"/>
    </row>
    <row r="4643" s="1" customFormat="true" ht="147" spans="1:14">
      <c r="A4643" s="149" t="s">
        <v>8343</v>
      </c>
      <c r="B4643" s="149" t="s">
        <v>8344</v>
      </c>
      <c r="C4643" s="149" t="s">
        <v>8345</v>
      </c>
      <c r="D4643" s="123" t="s">
        <v>8346</v>
      </c>
      <c r="E4643" s="135" t="s">
        <v>28</v>
      </c>
      <c r="F4643" s="135" t="s">
        <v>508</v>
      </c>
      <c r="G4643" s="135"/>
      <c r="H4643" s="135"/>
      <c r="I4643" s="135"/>
      <c r="J4643" s="149" t="s">
        <v>8347</v>
      </c>
      <c r="K4643" s="149"/>
      <c r="L4643" s="139">
        <v>3</v>
      </c>
      <c r="M4643" s="135" t="s">
        <v>16</v>
      </c>
      <c r="N4643" s="135"/>
    </row>
    <row r="4644" s="1" customFormat="true" ht="105" spans="1:14">
      <c r="A4644" s="149" t="s">
        <v>8348</v>
      </c>
      <c r="B4644" s="149" t="s">
        <v>8349</v>
      </c>
      <c r="C4644" s="149" t="s">
        <v>8350</v>
      </c>
      <c r="D4644" s="123"/>
      <c r="E4644" s="135" t="s">
        <v>28</v>
      </c>
      <c r="F4644" s="135" t="s">
        <v>508</v>
      </c>
      <c r="G4644" s="135"/>
      <c r="H4644" s="135"/>
      <c r="I4644" s="135"/>
      <c r="J4644" s="149"/>
      <c r="K4644" s="149"/>
      <c r="L4644" s="139">
        <v>3</v>
      </c>
      <c r="M4644" s="135" t="s">
        <v>16</v>
      </c>
      <c r="N4644" s="135"/>
    </row>
    <row r="4645" s="1" customFormat="true" ht="105" spans="1:14">
      <c r="A4645" s="149" t="s">
        <v>8351</v>
      </c>
      <c r="B4645" s="149" t="s">
        <v>8352</v>
      </c>
      <c r="C4645" s="149" t="s">
        <v>8353</v>
      </c>
      <c r="D4645" s="123"/>
      <c r="E4645" s="135" t="s">
        <v>28</v>
      </c>
      <c r="F4645" s="135" t="s">
        <v>508</v>
      </c>
      <c r="G4645" s="135"/>
      <c r="H4645" s="135"/>
      <c r="I4645" s="135"/>
      <c r="J4645" s="149"/>
      <c r="K4645" s="149"/>
      <c r="L4645" s="139">
        <v>3</v>
      </c>
      <c r="M4645" s="135" t="s">
        <v>16</v>
      </c>
      <c r="N4645" s="135"/>
    </row>
    <row r="4646" s="1" customFormat="true" ht="84" spans="1:14">
      <c r="A4646" s="149" t="s">
        <v>8354</v>
      </c>
      <c r="B4646" s="149" t="s">
        <v>8355</v>
      </c>
      <c r="C4646" s="149" t="s">
        <v>8356</v>
      </c>
      <c r="D4646" s="123"/>
      <c r="E4646" s="135" t="s">
        <v>8357</v>
      </c>
      <c r="F4646" s="135" t="s">
        <v>508</v>
      </c>
      <c r="G4646" s="135"/>
      <c r="H4646" s="135"/>
      <c r="I4646" s="135"/>
      <c r="J4646" s="149"/>
      <c r="K4646" s="149"/>
      <c r="L4646" s="139">
        <v>3</v>
      </c>
      <c r="M4646" s="135" t="s">
        <v>453</v>
      </c>
      <c r="N4646" s="135"/>
    </row>
    <row r="4647" s="1" customFormat="true" ht="168" spans="1:14">
      <c r="A4647" s="149" t="s">
        <v>8358</v>
      </c>
      <c r="B4647" s="149" t="s">
        <v>8359</v>
      </c>
      <c r="C4647" s="149" t="s">
        <v>8360</v>
      </c>
      <c r="D4647" s="123"/>
      <c r="E4647" s="135" t="s">
        <v>28</v>
      </c>
      <c r="F4647" s="135" t="s">
        <v>508</v>
      </c>
      <c r="G4647" s="135"/>
      <c r="H4647" s="135"/>
      <c r="I4647" s="135"/>
      <c r="J4647" s="149" t="s">
        <v>8361</v>
      </c>
      <c r="K4647" s="149"/>
      <c r="L4647" s="139">
        <v>3</v>
      </c>
      <c r="M4647" s="135" t="s">
        <v>16</v>
      </c>
      <c r="N4647" s="135"/>
    </row>
    <row r="4648" s="1" customFormat="true" ht="105" spans="1:14">
      <c r="A4648" s="149" t="s">
        <v>8362</v>
      </c>
      <c r="B4648" s="149" t="s">
        <v>8363</v>
      </c>
      <c r="C4648" s="149" t="s">
        <v>8364</v>
      </c>
      <c r="D4648" s="123"/>
      <c r="E4648" s="135" t="s">
        <v>28</v>
      </c>
      <c r="F4648" s="135" t="s">
        <v>508</v>
      </c>
      <c r="G4648" s="135"/>
      <c r="H4648" s="135"/>
      <c r="I4648" s="135"/>
      <c r="J4648" s="149"/>
      <c r="K4648" s="149"/>
      <c r="L4648" s="139">
        <v>3</v>
      </c>
      <c r="M4648" s="135" t="s">
        <v>453</v>
      </c>
      <c r="N4648" s="135"/>
    </row>
    <row r="4649" s="1" customFormat="true" ht="126" spans="1:14">
      <c r="A4649" s="149" t="s">
        <v>8365</v>
      </c>
      <c r="B4649" s="149" t="s">
        <v>8366</v>
      </c>
      <c r="C4649" s="149" t="s">
        <v>1097</v>
      </c>
      <c r="D4649" s="123"/>
      <c r="E4649" s="135" t="s">
        <v>28</v>
      </c>
      <c r="F4649" s="135" t="s">
        <v>508</v>
      </c>
      <c r="G4649" s="135"/>
      <c r="H4649" s="135"/>
      <c r="I4649" s="135"/>
      <c r="J4649" s="149"/>
      <c r="K4649" s="149"/>
      <c r="L4649" s="139">
        <v>3</v>
      </c>
      <c r="M4649" s="135" t="s">
        <v>453</v>
      </c>
      <c r="N4649" s="135"/>
    </row>
    <row r="4650" s="1" customFormat="true" ht="126" spans="1:14">
      <c r="A4650" s="149" t="s">
        <v>8367</v>
      </c>
      <c r="B4650" s="149" t="s">
        <v>8368</v>
      </c>
      <c r="C4650" s="149" t="s">
        <v>1563</v>
      </c>
      <c r="D4650" s="123"/>
      <c r="E4650" s="135" t="s">
        <v>28</v>
      </c>
      <c r="F4650" s="135" t="s">
        <v>508</v>
      </c>
      <c r="G4650" s="135"/>
      <c r="H4650" s="135"/>
      <c r="I4650" s="135"/>
      <c r="J4650" s="149"/>
      <c r="K4650" s="149"/>
      <c r="L4650" s="139">
        <v>3</v>
      </c>
      <c r="M4650" s="135" t="s">
        <v>453</v>
      </c>
      <c r="N4650" s="135"/>
    </row>
    <row r="4651" s="1" customFormat="true" ht="126" spans="1:14">
      <c r="A4651" s="149" t="s">
        <v>8369</v>
      </c>
      <c r="B4651" s="149" t="s">
        <v>8370</v>
      </c>
      <c r="C4651" s="149" t="s">
        <v>1563</v>
      </c>
      <c r="D4651" s="123"/>
      <c r="E4651" s="135" t="s">
        <v>28</v>
      </c>
      <c r="F4651" s="135" t="s">
        <v>508</v>
      </c>
      <c r="G4651" s="135"/>
      <c r="H4651" s="135"/>
      <c r="I4651" s="135"/>
      <c r="J4651" s="149"/>
      <c r="K4651" s="149"/>
      <c r="L4651" s="139">
        <v>3</v>
      </c>
      <c r="M4651" s="135" t="s">
        <v>453</v>
      </c>
      <c r="N4651" s="135"/>
    </row>
    <row r="4652" s="1" customFormat="true" ht="105" spans="1:14">
      <c r="A4652" s="149" t="s">
        <v>8371</v>
      </c>
      <c r="B4652" s="149" t="s">
        <v>8372</v>
      </c>
      <c r="C4652" s="149" t="s">
        <v>8364</v>
      </c>
      <c r="D4652" s="123"/>
      <c r="E4652" s="135" t="s">
        <v>28</v>
      </c>
      <c r="F4652" s="135" t="s">
        <v>508</v>
      </c>
      <c r="G4652" s="135"/>
      <c r="H4652" s="135"/>
      <c r="I4652" s="135"/>
      <c r="J4652" s="149"/>
      <c r="K4652" s="149"/>
      <c r="L4652" s="139">
        <v>3</v>
      </c>
      <c r="M4652" s="135" t="s">
        <v>453</v>
      </c>
      <c r="N4652" s="135"/>
    </row>
    <row r="4653" s="1" customFormat="true" ht="105" spans="1:14">
      <c r="A4653" s="149" t="s">
        <v>8373</v>
      </c>
      <c r="B4653" s="149" t="s">
        <v>8374</v>
      </c>
      <c r="C4653" s="149" t="s">
        <v>8364</v>
      </c>
      <c r="D4653" s="123"/>
      <c r="E4653" s="135" t="s">
        <v>28</v>
      </c>
      <c r="F4653" s="135" t="s">
        <v>508</v>
      </c>
      <c r="G4653" s="135"/>
      <c r="H4653" s="135"/>
      <c r="I4653" s="135"/>
      <c r="J4653" s="149"/>
      <c r="K4653" s="149"/>
      <c r="L4653" s="139">
        <v>3</v>
      </c>
      <c r="M4653" s="135" t="s">
        <v>453</v>
      </c>
      <c r="N4653" s="135"/>
    </row>
    <row r="4654" s="1" customFormat="true" ht="63" spans="1:14">
      <c r="A4654" s="149" t="s">
        <v>8375</v>
      </c>
      <c r="B4654" s="149" t="s">
        <v>8376</v>
      </c>
      <c r="C4654" s="149" t="s">
        <v>8377</v>
      </c>
      <c r="D4654" s="123"/>
      <c r="E4654" s="135" t="s">
        <v>28</v>
      </c>
      <c r="F4654" s="135" t="s">
        <v>508</v>
      </c>
      <c r="G4654" s="135"/>
      <c r="H4654" s="135"/>
      <c r="I4654" s="135"/>
      <c r="J4654" s="149" t="s">
        <v>8378</v>
      </c>
      <c r="K4654" s="149"/>
      <c r="L4654" s="139">
        <v>3</v>
      </c>
      <c r="M4654" s="135" t="s">
        <v>453</v>
      </c>
      <c r="N4654" s="135"/>
    </row>
    <row r="4655" s="1" customFormat="true" ht="21" spans="1:14">
      <c r="A4655" s="149" t="s">
        <v>8379</v>
      </c>
      <c r="B4655" s="149" t="s">
        <v>8380</v>
      </c>
      <c r="C4655" s="150"/>
      <c r="D4655" s="123"/>
      <c r="E4655" s="135" t="s">
        <v>8381</v>
      </c>
      <c r="F4655" s="135" t="s">
        <v>508</v>
      </c>
      <c r="G4655" s="135"/>
      <c r="H4655" s="135"/>
      <c r="I4655" s="135"/>
      <c r="J4655" s="149" t="s">
        <v>8382</v>
      </c>
      <c r="K4655" s="149"/>
      <c r="L4655" s="139">
        <v>3</v>
      </c>
      <c r="M4655" s="135" t="s">
        <v>453</v>
      </c>
      <c r="N4655" s="135"/>
    </row>
    <row r="4656" s="1" customFormat="true" ht="84" spans="1:14">
      <c r="A4656" s="149"/>
      <c r="B4656" s="149"/>
      <c r="C4656" s="149" t="s">
        <v>8383</v>
      </c>
      <c r="D4656" s="123"/>
      <c r="E4656" s="135"/>
      <c r="F4656" s="135"/>
      <c r="G4656" s="135"/>
      <c r="H4656" s="135"/>
      <c r="I4656" s="135"/>
      <c r="J4656" s="149"/>
      <c r="K4656" s="149"/>
      <c r="L4656" s="139"/>
      <c r="M4656" s="135"/>
      <c r="N4656" s="135"/>
    </row>
    <row r="4657" s="1" customFormat="true" ht="189" spans="1:14">
      <c r="A4657" s="149" t="s">
        <v>8384</v>
      </c>
      <c r="B4657" s="149" t="s">
        <v>8385</v>
      </c>
      <c r="C4657" s="149" t="s">
        <v>8386</v>
      </c>
      <c r="D4657" s="123"/>
      <c r="E4657" s="135" t="s">
        <v>28</v>
      </c>
      <c r="F4657" s="135" t="s">
        <v>508</v>
      </c>
      <c r="G4657" s="135"/>
      <c r="H4657" s="135"/>
      <c r="I4657" s="135"/>
      <c r="J4657" s="149"/>
      <c r="K4657" s="149"/>
      <c r="L4657" s="139">
        <v>3</v>
      </c>
      <c r="M4657" s="135" t="s">
        <v>16</v>
      </c>
      <c r="N4657" s="135"/>
    </row>
    <row r="4658" s="1" customFormat="true" ht="84" spans="1:14">
      <c r="A4658" s="149" t="s">
        <v>8387</v>
      </c>
      <c r="B4658" s="149" t="s">
        <v>8388</v>
      </c>
      <c r="C4658" s="149" t="s">
        <v>8389</v>
      </c>
      <c r="D4658" s="123" t="s">
        <v>8390</v>
      </c>
      <c r="E4658" s="135" t="s">
        <v>28</v>
      </c>
      <c r="F4658" s="135" t="s">
        <v>508</v>
      </c>
      <c r="G4658" s="135"/>
      <c r="H4658" s="135"/>
      <c r="I4658" s="135"/>
      <c r="J4658" s="149"/>
      <c r="K4658" s="149"/>
      <c r="L4658" s="139">
        <v>3</v>
      </c>
      <c r="M4658" s="135" t="s">
        <v>16</v>
      </c>
      <c r="N4658" s="135"/>
    </row>
    <row r="4659" s="1" customFormat="true" ht="84" spans="1:14">
      <c r="A4659" s="149" t="s">
        <v>8391</v>
      </c>
      <c r="B4659" s="149" t="s">
        <v>8392</v>
      </c>
      <c r="C4659" s="149" t="s">
        <v>8393</v>
      </c>
      <c r="D4659" s="123" t="s">
        <v>8394</v>
      </c>
      <c r="E4659" s="135" t="s">
        <v>4432</v>
      </c>
      <c r="F4659" s="135" t="s">
        <v>508</v>
      </c>
      <c r="G4659" s="135"/>
      <c r="H4659" s="135"/>
      <c r="I4659" s="135"/>
      <c r="J4659" s="149"/>
      <c r="K4659" s="149"/>
      <c r="L4659" s="139">
        <v>3</v>
      </c>
      <c r="M4659" s="135" t="s">
        <v>16</v>
      </c>
      <c r="N4659" s="135"/>
    </row>
    <row r="4660" s="1" customFormat="true" ht="84" spans="1:14">
      <c r="A4660" s="149" t="s">
        <v>8395</v>
      </c>
      <c r="B4660" s="149" t="s">
        <v>8396</v>
      </c>
      <c r="C4660" s="149" t="s">
        <v>8397</v>
      </c>
      <c r="D4660" s="123" t="s">
        <v>8394</v>
      </c>
      <c r="E4660" s="135" t="s">
        <v>4432</v>
      </c>
      <c r="F4660" s="135" t="s">
        <v>508</v>
      </c>
      <c r="G4660" s="135"/>
      <c r="H4660" s="135"/>
      <c r="I4660" s="135"/>
      <c r="J4660" s="149"/>
      <c r="K4660" s="149"/>
      <c r="L4660" s="139">
        <v>3</v>
      </c>
      <c r="M4660" s="135" t="s">
        <v>16</v>
      </c>
      <c r="N4660" s="135"/>
    </row>
    <row r="4661" s="1" customFormat="true" ht="147" spans="1:14">
      <c r="A4661" s="149" t="s">
        <v>8398</v>
      </c>
      <c r="B4661" s="149" t="s">
        <v>8399</v>
      </c>
      <c r="C4661" s="149" t="s">
        <v>8400</v>
      </c>
      <c r="D4661" s="149"/>
      <c r="E4661" s="135" t="s">
        <v>28</v>
      </c>
      <c r="F4661" s="135" t="s">
        <v>508</v>
      </c>
      <c r="G4661" s="135"/>
      <c r="H4661" s="135"/>
      <c r="I4661" s="135"/>
      <c r="J4661" s="149"/>
      <c r="K4661" s="149"/>
      <c r="L4661" s="139">
        <v>3</v>
      </c>
      <c r="M4661" s="135" t="s">
        <v>16</v>
      </c>
      <c r="N4661" s="135"/>
    </row>
    <row r="4662" s="1" customFormat="true" ht="105" spans="1:14">
      <c r="A4662" s="149" t="s">
        <v>8401</v>
      </c>
      <c r="B4662" s="149" t="s">
        <v>8402</v>
      </c>
      <c r="C4662" s="149" t="s">
        <v>8403</v>
      </c>
      <c r="D4662" s="149"/>
      <c r="E4662" s="135" t="s">
        <v>28</v>
      </c>
      <c r="F4662" s="135" t="s">
        <v>508</v>
      </c>
      <c r="G4662" s="135"/>
      <c r="H4662" s="135"/>
      <c r="I4662" s="135"/>
      <c r="J4662" s="149" t="s">
        <v>8404</v>
      </c>
      <c r="K4662" s="149"/>
      <c r="L4662" s="139">
        <v>3</v>
      </c>
      <c r="M4662" s="135" t="s">
        <v>16</v>
      </c>
      <c r="N4662" s="135"/>
    </row>
    <row r="4663" s="1" customFormat="true" ht="126" spans="1:14">
      <c r="A4663" s="149" t="s">
        <v>8405</v>
      </c>
      <c r="B4663" s="149" t="s">
        <v>8406</v>
      </c>
      <c r="C4663" s="149" t="s">
        <v>8407</v>
      </c>
      <c r="D4663" s="149" t="s">
        <v>8408</v>
      </c>
      <c r="E4663" s="135" t="s">
        <v>28</v>
      </c>
      <c r="F4663" s="135" t="s">
        <v>508</v>
      </c>
      <c r="G4663" s="135"/>
      <c r="H4663" s="135"/>
      <c r="I4663" s="135"/>
      <c r="J4663" s="149"/>
      <c r="K4663" s="149"/>
      <c r="L4663" s="139">
        <v>3</v>
      </c>
      <c r="M4663" s="135" t="s">
        <v>453</v>
      </c>
      <c r="N4663" s="135"/>
    </row>
    <row r="4664" s="1" customFormat="true" ht="168" spans="1:14">
      <c r="A4664" s="149" t="s">
        <v>8409</v>
      </c>
      <c r="B4664" s="149" t="s">
        <v>8410</v>
      </c>
      <c r="C4664" s="149" t="s">
        <v>8411</v>
      </c>
      <c r="D4664" s="123" t="s">
        <v>8412</v>
      </c>
      <c r="E4664" s="135" t="s">
        <v>28</v>
      </c>
      <c r="F4664" s="135" t="s">
        <v>508</v>
      </c>
      <c r="G4664" s="135"/>
      <c r="H4664" s="135"/>
      <c r="I4664" s="135"/>
      <c r="J4664" s="149"/>
      <c r="K4664" s="149"/>
      <c r="L4664" s="139">
        <v>3</v>
      </c>
      <c r="M4664" s="135" t="s">
        <v>16</v>
      </c>
      <c r="N4664" s="135"/>
    </row>
    <row r="4665" s="1" customFormat="true" ht="105" spans="1:14">
      <c r="A4665" s="149" t="s">
        <v>8413</v>
      </c>
      <c r="B4665" s="149" t="s">
        <v>8414</v>
      </c>
      <c r="C4665" s="149" t="s">
        <v>8415</v>
      </c>
      <c r="D4665" s="123"/>
      <c r="E4665" s="135" t="s">
        <v>28</v>
      </c>
      <c r="F4665" s="135" t="s">
        <v>508</v>
      </c>
      <c r="G4665" s="135"/>
      <c r="H4665" s="135"/>
      <c r="I4665" s="135"/>
      <c r="J4665" s="149"/>
      <c r="K4665" s="149"/>
      <c r="L4665" s="139">
        <v>3</v>
      </c>
      <c r="M4665" s="135" t="s">
        <v>453</v>
      </c>
      <c r="N4665" s="135"/>
    </row>
    <row r="4666" s="1" customFormat="true" ht="63" spans="1:14">
      <c r="A4666" s="149" t="s">
        <v>8416</v>
      </c>
      <c r="B4666" s="149" t="s">
        <v>8417</v>
      </c>
      <c r="C4666" s="149" t="s">
        <v>8418</v>
      </c>
      <c r="D4666" s="123"/>
      <c r="E4666" s="135" t="s">
        <v>28</v>
      </c>
      <c r="F4666" s="135" t="s">
        <v>508</v>
      </c>
      <c r="G4666" s="135"/>
      <c r="H4666" s="135"/>
      <c r="I4666" s="135"/>
      <c r="J4666" s="149"/>
      <c r="K4666" s="149"/>
      <c r="L4666" s="139">
        <v>3</v>
      </c>
      <c r="M4666" s="135" t="s">
        <v>16</v>
      </c>
      <c r="N4666" s="135"/>
    </row>
    <row r="4667" s="1" customFormat="true" ht="357" spans="1:14">
      <c r="A4667" s="149" t="s">
        <v>8419</v>
      </c>
      <c r="B4667" s="149" t="s">
        <v>8420</v>
      </c>
      <c r="C4667" s="149" t="s">
        <v>8421</v>
      </c>
      <c r="D4667" s="123"/>
      <c r="E4667" s="135" t="s">
        <v>28</v>
      </c>
      <c r="F4667" s="135" t="s">
        <v>508</v>
      </c>
      <c r="G4667" s="135"/>
      <c r="H4667" s="135"/>
      <c r="I4667" s="135"/>
      <c r="J4667" s="149" t="s">
        <v>8422</v>
      </c>
      <c r="K4667" s="149"/>
      <c r="L4667" s="139">
        <v>3</v>
      </c>
      <c r="M4667" s="123" t="s">
        <v>453</v>
      </c>
      <c r="N4667" s="123"/>
    </row>
    <row r="4668" s="1" customFormat="true" ht="21" spans="1:14">
      <c r="A4668" s="126" t="s">
        <v>8423</v>
      </c>
      <c r="B4668" s="126"/>
      <c r="C4668" s="126"/>
      <c r="D4668" s="126"/>
      <c r="E4668" s="126"/>
      <c r="F4668" s="126"/>
      <c r="G4668" s="126"/>
      <c r="H4668" s="126"/>
      <c r="I4668" s="126"/>
      <c r="J4668" s="126"/>
      <c r="K4668" s="126"/>
      <c r="L4668" s="140"/>
      <c r="M4668" s="126"/>
      <c r="N4668" s="126"/>
    </row>
    <row r="4669" s="1" customFormat="true" ht="168" spans="1:14">
      <c r="A4669" s="149" t="s">
        <v>8424</v>
      </c>
      <c r="B4669" s="123" t="s">
        <v>8425</v>
      </c>
      <c r="C4669" s="149" t="s">
        <v>8426</v>
      </c>
      <c r="D4669" s="123"/>
      <c r="E4669" s="135" t="s">
        <v>786</v>
      </c>
      <c r="F4669" s="135" t="s">
        <v>508</v>
      </c>
      <c r="G4669" s="135"/>
      <c r="H4669" s="135"/>
      <c r="I4669" s="135"/>
      <c r="J4669" s="123"/>
      <c r="K4669" s="123"/>
      <c r="L4669" s="139">
        <v>3</v>
      </c>
      <c r="M4669" s="135" t="s">
        <v>453</v>
      </c>
      <c r="N4669" s="135"/>
    </row>
    <row r="4670" s="1" customFormat="true" ht="84" spans="1:14">
      <c r="A4670" s="149" t="s">
        <v>8427</v>
      </c>
      <c r="B4670" s="123" t="s">
        <v>8428</v>
      </c>
      <c r="C4670" s="123" t="s">
        <v>8429</v>
      </c>
      <c r="D4670" s="123"/>
      <c r="E4670" s="135" t="s">
        <v>28</v>
      </c>
      <c r="F4670" s="135" t="s">
        <v>508</v>
      </c>
      <c r="G4670" s="135"/>
      <c r="H4670" s="135"/>
      <c r="I4670" s="135"/>
      <c r="J4670" s="123"/>
      <c r="K4670" s="123"/>
      <c r="L4670" s="139">
        <v>3</v>
      </c>
      <c r="M4670" s="135" t="s">
        <v>453</v>
      </c>
      <c r="N4670" s="135"/>
    </row>
    <row r="4671" s="1" customFormat="true" ht="42" spans="1:14">
      <c r="A4671" s="149" t="s">
        <v>8430</v>
      </c>
      <c r="B4671" s="123" t="s">
        <v>8431</v>
      </c>
      <c r="C4671" s="123" t="s">
        <v>8432</v>
      </c>
      <c r="D4671" s="123"/>
      <c r="E4671" s="135" t="s">
        <v>28</v>
      </c>
      <c r="F4671" s="135" t="s">
        <v>508</v>
      </c>
      <c r="G4671" s="135"/>
      <c r="H4671" s="135"/>
      <c r="I4671" s="135"/>
      <c r="J4671" s="123"/>
      <c r="K4671" s="123"/>
      <c r="L4671" s="139">
        <v>3</v>
      </c>
      <c r="M4671" s="135" t="s">
        <v>16</v>
      </c>
      <c r="N4671" s="135"/>
    </row>
    <row r="4672" s="1" customFormat="true" ht="105" spans="1:14">
      <c r="A4672" s="149" t="s">
        <v>8433</v>
      </c>
      <c r="B4672" s="123" t="s">
        <v>8434</v>
      </c>
      <c r="C4672" s="123" t="s">
        <v>8435</v>
      </c>
      <c r="D4672" s="123" t="s">
        <v>8436</v>
      </c>
      <c r="E4672" s="135" t="s">
        <v>6823</v>
      </c>
      <c r="F4672" s="135" t="s">
        <v>508</v>
      </c>
      <c r="G4672" s="135"/>
      <c r="H4672" s="135"/>
      <c r="I4672" s="135"/>
      <c r="J4672" s="123"/>
      <c r="K4672" s="123"/>
      <c r="L4672" s="139">
        <v>3</v>
      </c>
      <c r="M4672" s="135" t="s">
        <v>16</v>
      </c>
      <c r="N4672" s="135"/>
    </row>
    <row r="4673" s="1" customFormat="true" ht="126" spans="1:14">
      <c r="A4673" s="149" t="s">
        <v>8437</v>
      </c>
      <c r="B4673" s="123" t="s">
        <v>8438</v>
      </c>
      <c r="C4673" s="123" t="s">
        <v>8439</v>
      </c>
      <c r="D4673" s="123" t="s">
        <v>8440</v>
      </c>
      <c r="E4673" s="135" t="s">
        <v>28</v>
      </c>
      <c r="F4673" s="135" t="s">
        <v>508</v>
      </c>
      <c r="G4673" s="135"/>
      <c r="H4673" s="135"/>
      <c r="I4673" s="135"/>
      <c r="J4673" s="123"/>
      <c r="K4673" s="123"/>
      <c r="L4673" s="139">
        <v>3</v>
      </c>
      <c r="M4673" s="135" t="s">
        <v>16</v>
      </c>
      <c r="N4673" s="135"/>
    </row>
    <row r="4674" s="1" customFormat="true" ht="147" spans="1:14">
      <c r="A4674" s="149" t="s">
        <v>8441</v>
      </c>
      <c r="B4674" s="123" t="s">
        <v>8442</v>
      </c>
      <c r="C4674" s="123" t="s">
        <v>8443</v>
      </c>
      <c r="D4674" s="123" t="s">
        <v>8444</v>
      </c>
      <c r="E4674" s="135" t="s">
        <v>28</v>
      </c>
      <c r="F4674" s="135" t="s">
        <v>508</v>
      </c>
      <c r="G4674" s="135"/>
      <c r="H4674" s="135"/>
      <c r="I4674" s="135"/>
      <c r="J4674" s="123"/>
      <c r="K4674" s="123"/>
      <c r="L4674" s="139">
        <v>3</v>
      </c>
      <c r="M4674" s="135" t="s">
        <v>16</v>
      </c>
      <c r="N4674" s="135"/>
    </row>
    <row r="4675" s="1" customFormat="true" ht="252" spans="1:14">
      <c r="A4675" s="123" t="s">
        <v>8445</v>
      </c>
      <c r="B4675" s="123" t="s">
        <v>8446</v>
      </c>
      <c r="C4675" s="123" t="s">
        <v>8447</v>
      </c>
      <c r="D4675" s="123" t="s">
        <v>8440</v>
      </c>
      <c r="E4675" s="135" t="s">
        <v>28</v>
      </c>
      <c r="F4675" s="135" t="s">
        <v>508</v>
      </c>
      <c r="G4675" s="135"/>
      <c r="H4675" s="135"/>
      <c r="I4675" s="135"/>
      <c r="J4675" s="123"/>
      <c r="K4675" s="123"/>
      <c r="L4675" s="139">
        <v>3</v>
      </c>
      <c r="M4675" s="135" t="s">
        <v>16</v>
      </c>
      <c r="N4675" s="135"/>
    </row>
    <row r="4676" s="1" customFormat="true" ht="231" spans="1:14">
      <c r="A4676" s="123" t="s">
        <v>8448</v>
      </c>
      <c r="B4676" s="123" t="s">
        <v>8449</v>
      </c>
      <c r="C4676" s="123" t="s">
        <v>8450</v>
      </c>
      <c r="D4676" s="123"/>
      <c r="E4676" s="135" t="s">
        <v>28</v>
      </c>
      <c r="F4676" s="135" t="s">
        <v>508</v>
      </c>
      <c r="G4676" s="135"/>
      <c r="H4676" s="135"/>
      <c r="I4676" s="135"/>
      <c r="J4676" s="123"/>
      <c r="K4676" s="123"/>
      <c r="L4676" s="139">
        <v>3</v>
      </c>
      <c r="M4676" s="135" t="s">
        <v>16</v>
      </c>
      <c r="N4676" s="135"/>
    </row>
    <row r="4677" s="1" customFormat="true" ht="84" spans="1:14">
      <c r="A4677" s="123" t="s">
        <v>8451</v>
      </c>
      <c r="B4677" s="123" t="s">
        <v>8452</v>
      </c>
      <c r="C4677" s="123" t="s">
        <v>8453</v>
      </c>
      <c r="D4677" s="123"/>
      <c r="E4677" s="135" t="s">
        <v>28</v>
      </c>
      <c r="F4677" s="135" t="s">
        <v>508</v>
      </c>
      <c r="G4677" s="135"/>
      <c r="H4677" s="135"/>
      <c r="I4677" s="135"/>
      <c r="J4677" s="123"/>
      <c r="K4677" s="123"/>
      <c r="L4677" s="139">
        <v>3</v>
      </c>
      <c r="M4677" s="135" t="s">
        <v>16</v>
      </c>
      <c r="N4677" s="135"/>
    </row>
    <row r="4678" s="1" customFormat="true" spans="1:14">
      <c r="A4678" s="123" t="s">
        <v>8454</v>
      </c>
      <c r="B4678" s="123" t="s">
        <v>8455</v>
      </c>
      <c r="C4678" s="123" t="s">
        <v>8456</v>
      </c>
      <c r="D4678" s="123"/>
      <c r="E4678" s="151" t="s">
        <v>498</v>
      </c>
      <c r="F4678" s="135" t="s">
        <v>508</v>
      </c>
      <c r="G4678" s="135"/>
      <c r="H4678" s="135"/>
      <c r="I4678" s="135"/>
      <c r="J4678" s="123"/>
      <c r="K4678" s="123"/>
      <c r="L4678" s="139">
        <v>3</v>
      </c>
      <c r="M4678" s="135" t="s">
        <v>16</v>
      </c>
      <c r="N4678" s="135"/>
    </row>
    <row r="4679" s="1" customFormat="true" spans="1:14">
      <c r="A4679" s="123"/>
      <c r="B4679" s="123"/>
      <c r="C4679" s="123"/>
      <c r="D4679" s="123"/>
      <c r="E4679" s="152"/>
      <c r="F4679" s="135"/>
      <c r="G4679" s="135"/>
      <c r="H4679" s="135"/>
      <c r="I4679" s="135"/>
      <c r="J4679" s="123"/>
      <c r="K4679" s="123"/>
      <c r="L4679" s="139"/>
      <c r="M4679" s="135"/>
      <c r="N4679" s="135"/>
    </row>
    <row r="4680" s="1" customFormat="true" spans="1:14">
      <c r="A4680" s="123" t="s">
        <v>8457</v>
      </c>
      <c r="B4680" s="123" t="s">
        <v>8458</v>
      </c>
      <c r="C4680" s="123" t="s">
        <v>8459</v>
      </c>
      <c r="D4680" s="123" t="s">
        <v>8460</v>
      </c>
      <c r="E4680" s="151" t="s">
        <v>498</v>
      </c>
      <c r="F4680" s="135" t="s">
        <v>508</v>
      </c>
      <c r="G4680" s="135"/>
      <c r="H4680" s="135"/>
      <c r="I4680" s="135"/>
      <c r="J4680" s="123"/>
      <c r="K4680" s="123"/>
      <c r="L4680" s="139">
        <v>3</v>
      </c>
      <c r="M4680" s="135" t="s">
        <v>16</v>
      </c>
      <c r="N4680" s="135"/>
    </row>
    <row r="4681" s="1" customFormat="true" spans="1:14">
      <c r="A4681" s="123"/>
      <c r="B4681" s="123"/>
      <c r="C4681" s="123"/>
      <c r="D4681" s="123"/>
      <c r="E4681" s="152"/>
      <c r="F4681" s="135"/>
      <c r="G4681" s="135"/>
      <c r="H4681" s="135"/>
      <c r="I4681" s="135"/>
      <c r="J4681" s="123"/>
      <c r="K4681" s="123"/>
      <c r="L4681" s="139"/>
      <c r="M4681" s="135"/>
      <c r="N4681" s="135"/>
    </row>
    <row r="4682" s="1" customFormat="true" ht="126" spans="1:14">
      <c r="A4682" s="123" t="s">
        <v>8461</v>
      </c>
      <c r="B4682" s="123" t="s">
        <v>8462</v>
      </c>
      <c r="C4682" s="123" t="s">
        <v>8463</v>
      </c>
      <c r="D4682" s="123" t="s">
        <v>8464</v>
      </c>
      <c r="E4682" s="153" t="s">
        <v>498</v>
      </c>
      <c r="F4682" s="135" t="s">
        <v>508</v>
      </c>
      <c r="G4682" s="135"/>
      <c r="H4682" s="135"/>
      <c r="I4682" s="135"/>
      <c r="J4682" s="123" t="s">
        <v>8465</v>
      </c>
      <c r="K4682" s="123"/>
      <c r="L4682" s="139">
        <v>3</v>
      </c>
      <c r="M4682" s="135" t="s">
        <v>16</v>
      </c>
      <c r="N4682" s="135"/>
    </row>
    <row r="4683" s="1" customFormat="true" spans="1:14">
      <c r="A4683" s="123" t="s">
        <v>8466</v>
      </c>
      <c r="B4683" s="123" t="s">
        <v>8467</v>
      </c>
      <c r="C4683" s="123" t="s">
        <v>8468</v>
      </c>
      <c r="D4683" s="123" t="s">
        <v>8464</v>
      </c>
      <c r="E4683" s="151" t="s">
        <v>498</v>
      </c>
      <c r="F4683" s="135" t="s">
        <v>508</v>
      </c>
      <c r="G4683" s="135"/>
      <c r="H4683" s="135"/>
      <c r="I4683" s="135"/>
      <c r="J4683" s="123" t="s">
        <v>8465</v>
      </c>
      <c r="K4683" s="123"/>
      <c r="L4683" s="139">
        <v>3</v>
      </c>
      <c r="M4683" s="135" t="s">
        <v>16</v>
      </c>
      <c r="N4683" s="135"/>
    </row>
    <row r="4684" s="1" customFormat="true" spans="1:14">
      <c r="A4684" s="123"/>
      <c r="B4684" s="123"/>
      <c r="C4684" s="123"/>
      <c r="D4684" s="123"/>
      <c r="E4684" s="152"/>
      <c r="F4684" s="135"/>
      <c r="G4684" s="135"/>
      <c r="H4684" s="135"/>
      <c r="I4684" s="135"/>
      <c r="J4684" s="123"/>
      <c r="K4684" s="123"/>
      <c r="L4684" s="139"/>
      <c r="M4684" s="135"/>
      <c r="N4684" s="135"/>
    </row>
    <row r="4685" s="1" customFormat="true" ht="126" spans="1:14">
      <c r="A4685" s="123" t="s">
        <v>8469</v>
      </c>
      <c r="B4685" s="123" t="s">
        <v>8470</v>
      </c>
      <c r="C4685" s="123" t="s">
        <v>8471</v>
      </c>
      <c r="D4685" s="123" t="s">
        <v>8472</v>
      </c>
      <c r="E4685" s="154" t="s">
        <v>28</v>
      </c>
      <c r="F4685" s="135" t="s">
        <v>508</v>
      </c>
      <c r="G4685" s="135"/>
      <c r="H4685" s="135"/>
      <c r="I4685" s="135"/>
      <c r="J4685" s="123"/>
      <c r="K4685" s="123"/>
      <c r="L4685" s="139">
        <v>3</v>
      </c>
      <c r="M4685" s="135" t="s">
        <v>16</v>
      </c>
      <c r="N4685" s="135"/>
    </row>
    <row r="4686" s="1" customFormat="true" ht="189" spans="1:14">
      <c r="A4686" s="123" t="s">
        <v>8473</v>
      </c>
      <c r="B4686" s="123" t="s">
        <v>8474</v>
      </c>
      <c r="C4686" s="123" t="s">
        <v>8475</v>
      </c>
      <c r="D4686" s="123" t="s">
        <v>8476</v>
      </c>
      <c r="E4686" s="135" t="s">
        <v>28</v>
      </c>
      <c r="F4686" s="135" t="s">
        <v>508</v>
      </c>
      <c r="G4686" s="135"/>
      <c r="H4686" s="135"/>
      <c r="I4686" s="135"/>
      <c r="J4686" s="123"/>
      <c r="K4686" s="123"/>
      <c r="L4686" s="139">
        <v>3</v>
      </c>
      <c r="M4686" s="135" t="s">
        <v>16</v>
      </c>
      <c r="N4686" s="135"/>
    </row>
    <row r="4687" s="1" customFormat="true" ht="168" spans="1:14">
      <c r="A4687" s="123" t="s">
        <v>8477</v>
      </c>
      <c r="B4687" s="123" t="s">
        <v>8478</v>
      </c>
      <c r="C4687" s="123" t="s">
        <v>8479</v>
      </c>
      <c r="D4687" s="123" t="s">
        <v>8480</v>
      </c>
      <c r="E4687" s="135" t="s">
        <v>28</v>
      </c>
      <c r="F4687" s="135" t="s">
        <v>508</v>
      </c>
      <c r="G4687" s="135"/>
      <c r="H4687" s="135"/>
      <c r="I4687" s="135"/>
      <c r="J4687" s="123"/>
      <c r="K4687" s="123"/>
      <c r="L4687" s="139">
        <v>3</v>
      </c>
      <c r="M4687" s="135" t="s">
        <v>16</v>
      </c>
      <c r="N4687" s="135"/>
    </row>
    <row r="4688" s="1" customFormat="true" ht="231" spans="1:14">
      <c r="A4688" s="123" t="s">
        <v>8481</v>
      </c>
      <c r="B4688" s="123" t="s">
        <v>8482</v>
      </c>
      <c r="C4688" s="123" t="s">
        <v>8483</v>
      </c>
      <c r="D4688" s="123" t="s">
        <v>8476</v>
      </c>
      <c r="E4688" s="154" t="s">
        <v>498</v>
      </c>
      <c r="F4688" s="135" t="s">
        <v>508</v>
      </c>
      <c r="G4688" s="135"/>
      <c r="H4688" s="135"/>
      <c r="I4688" s="135"/>
      <c r="J4688" s="123"/>
      <c r="K4688" s="123"/>
      <c r="L4688" s="139">
        <v>3</v>
      </c>
      <c r="M4688" s="135" t="s">
        <v>16</v>
      </c>
      <c r="N4688" s="135"/>
    </row>
    <row r="4689" s="1" customFormat="true" ht="168" spans="1:14">
      <c r="A4689" s="123" t="s">
        <v>8484</v>
      </c>
      <c r="B4689" s="123" t="s">
        <v>8485</v>
      </c>
      <c r="C4689" s="123" t="s">
        <v>8486</v>
      </c>
      <c r="D4689" s="123" t="s">
        <v>8487</v>
      </c>
      <c r="E4689" s="135" t="s">
        <v>28</v>
      </c>
      <c r="F4689" s="135" t="s">
        <v>508</v>
      </c>
      <c r="G4689" s="135"/>
      <c r="H4689" s="135"/>
      <c r="I4689" s="135"/>
      <c r="J4689" s="123"/>
      <c r="K4689" s="123"/>
      <c r="L4689" s="139">
        <v>3</v>
      </c>
      <c r="M4689" s="135" t="s">
        <v>16</v>
      </c>
      <c r="N4689" s="135"/>
    </row>
    <row r="4690" s="1" customFormat="true" ht="126" spans="1:14">
      <c r="A4690" s="123" t="s">
        <v>8488</v>
      </c>
      <c r="B4690" s="123" t="s">
        <v>8489</v>
      </c>
      <c r="C4690" s="123" t="s">
        <v>8490</v>
      </c>
      <c r="D4690" s="123" t="s">
        <v>8476</v>
      </c>
      <c r="E4690" s="135" t="s">
        <v>28</v>
      </c>
      <c r="F4690" s="135" t="s">
        <v>508</v>
      </c>
      <c r="G4690" s="135"/>
      <c r="H4690" s="135"/>
      <c r="I4690" s="135"/>
      <c r="J4690" s="123"/>
      <c r="K4690" s="123"/>
      <c r="L4690" s="139">
        <v>3</v>
      </c>
      <c r="M4690" s="135" t="s">
        <v>16</v>
      </c>
      <c r="N4690" s="135"/>
    </row>
    <row r="4691" s="1" customFormat="true" ht="147" spans="1:14">
      <c r="A4691" s="123" t="s">
        <v>8491</v>
      </c>
      <c r="B4691" s="123" t="s">
        <v>8492</v>
      </c>
      <c r="C4691" s="123" t="s">
        <v>8493</v>
      </c>
      <c r="D4691" s="123" t="s">
        <v>8476</v>
      </c>
      <c r="E4691" s="135" t="s">
        <v>28</v>
      </c>
      <c r="F4691" s="135" t="s">
        <v>508</v>
      </c>
      <c r="G4691" s="135"/>
      <c r="H4691" s="135"/>
      <c r="I4691" s="135"/>
      <c r="J4691" s="123"/>
      <c r="K4691" s="123"/>
      <c r="L4691" s="139">
        <v>3</v>
      </c>
      <c r="M4691" s="135" t="s">
        <v>16</v>
      </c>
      <c r="N4691" s="135"/>
    </row>
    <row r="4692" s="1" customFormat="true" ht="210" spans="1:14">
      <c r="A4692" s="123" t="s">
        <v>8494</v>
      </c>
      <c r="B4692" s="123" t="s">
        <v>8495</v>
      </c>
      <c r="C4692" s="123" t="s">
        <v>8496</v>
      </c>
      <c r="D4692" s="123" t="s">
        <v>8497</v>
      </c>
      <c r="E4692" s="135" t="s">
        <v>28</v>
      </c>
      <c r="F4692" s="135" t="s">
        <v>508</v>
      </c>
      <c r="G4692" s="135"/>
      <c r="H4692" s="135"/>
      <c r="I4692" s="135"/>
      <c r="J4692" s="123"/>
      <c r="K4692" s="123"/>
      <c r="L4692" s="139">
        <v>3</v>
      </c>
      <c r="M4692" s="135" t="s">
        <v>16</v>
      </c>
      <c r="N4692" s="135"/>
    </row>
    <row r="4693" s="1" customFormat="true" ht="168" spans="1:14">
      <c r="A4693" s="123" t="s">
        <v>8498</v>
      </c>
      <c r="B4693" s="123" t="s">
        <v>8499</v>
      </c>
      <c r="C4693" s="123" t="s">
        <v>8500</v>
      </c>
      <c r="D4693" s="123" t="s">
        <v>8476</v>
      </c>
      <c r="E4693" s="135" t="s">
        <v>28</v>
      </c>
      <c r="F4693" s="135" t="s">
        <v>508</v>
      </c>
      <c r="G4693" s="135"/>
      <c r="H4693" s="135"/>
      <c r="I4693" s="135"/>
      <c r="J4693" s="123"/>
      <c r="K4693" s="123"/>
      <c r="L4693" s="139">
        <v>3</v>
      </c>
      <c r="M4693" s="135" t="s">
        <v>16</v>
      </c>
      <c r="N4693" s="135"/>
    </row>
    <row r="4694" s="1" customFormat="true" ht="210" spans="1:14">
      <c r="A4694" s="123" t="s">
        <v>8501</v>
      </c>
      <c r="B4694" s="123" t="s">
        <v>8502</v>
      </c>
      <c r="C4694" s="123" t="s">
        <v>8503</v>
      </c>
      <c r="D4694" s="123" t="s">
        <v>8476</v>
      </c>
      <c r="E4694" s="135" t="s">
        <v>28</v>
      </c>
      <c r="F4694" s="135" t="s">
        <v>508</v>
      </c>
      <c r="G4694" s="135"/>
      <c r="H4694" s="135"/>
      <c r="I4694" s="135"/>
      <c r="J4694" s="123" t="s">
        <v>8504</v>
      </c>
      <c r="K4694" s="123"/>
      <c r="L4694" s="139">
        <v>3</v>
      </c>
      <c r="M4694" s="135" t="s">
        <v>16</v>
      </c>
      <c r="N4694" s="135"/>
    </row>
    <row r="4695" s="1" customFormat="true" ht="189" spans="1:14">
      <c r="A4695" s="123" t="s">
        <v>8505</v>
      </c>
      <c r="B4695" s="123" t="s">
        <v>8506</v>
      </c>
      <c r="C4695" s="123" t="s">
        <v>8507</v>
      </c>
      <c r="D4695" s="123" t="s">
        <v>8476</v>
      </c>
      <c r="E4695" s="135" t="s">
        <v>28</v>
      </c>
      <c r="F4695" s="135" t="s">
        <v>508</v>
      </c>
      <c r="G4695" s="135"/>
      <c r="H4695" s="135"/>
      <c r="I4695" s="135"/>
      <c r="J4695" s="123"/>
      <c r="K4695" s="123"/>
      <c r="L4695" s="139">
        <v>3</v>
      </c>
      <c r="M4695" s="135" t="s">
        <v>16</v>
      </c>
      <c r="N4695" s="135"/>
    </row>
    <row r="4696" s="1" customFormat="true" ht="210" spans="1:14">
      <c r="A4696" s="123" t="s">
        <v>8508</v>
      </c>
      <c r="B4696" s="123" t="s">
        <v>8509</v>
      </c>
      <c r="C4696" s="123" t="s">
        <v>8510</v>
      </c>
      <c r="D4696" s="123" t="s">
        <v>8440</v>
      </c>
      <c r="E4696" s="135" t="s">
        <v>28</v>
      </c>
      <c r="F4696" s="135" t="s">
        <v>508</v>
      </c>
      <c r="G4696" s="135"/>
      <c r="H4696" s="135"/>
      <c r="I4696" s="135"/>
      <c r="J4696" s="123"/>
      <c r="K4696" s="123"/>
      <c r="L4696" s="139">
        <v>3</v>
      </c>
      <c r="M4696" s="135" t="s">
        <v>16</v>
      </c>
      <c r="N4696" s="135"/>
    </row>
    <row r="4697" s="1" customFormat="true" ht="126" spans="1:14">
      <c r="A4697" s="123" t="s">
        <v>8511</v>
      </c>
      <c r="B4697" s="123" t="s">
        <v>8512</v>
      </c>
      <c r="C4697" s="123" t="s">
        <v>8513</v>
      </c>
      <c r="D4697" s="123" t="s">
        <v>8440</v>
      </c>
      <c r="E4697" s="123" t="s">
        <v>8514</v>
      </c>
      <c r="F4697" s="135" t="s">
        <v>508</v>
      </c>
      <c r="G4697" s="135"/>
      <c r="H4697" s="135"/>
      <c r="I4697" s="135"/>
      <c r="J4697" s="123"/>
      <c r="K4697" s="123"/>
      <c r="L4697" s="139">
        <v>3</v>
      </c>
      <c r="M4697" s="135" t="s">
        <v>16</v>
      </c>
      <c r="N4697" s="135"/>
    </row>
    <row r="4698" s="1" customFormat="true" ht="168" spans="1:14">
      <c r="A4698" s="123" t="s">
        <v>8515</v>
      </c>
      <c r="B4698" s="123" t="s">
        <v>8516</v>
      </c>
      <c r="C4698" s="123" t="s">
        <v>8517</v>
      </c>
      <c r="D4698" s="123" t="s">
        <v>8518</v>
      </c>
      <c r="E4698" s="135" t="s">
        <v>28</v>
      </c>
      <c r="F4698" s="135" t="s">
        <v>508</v>
      </c>
      <c r="G4698" s="135"/>
      <c r="H4698" s="135"/>
      <c r="I4698" s="135"/>
      <c r="J4698" s="123"/>
      <c r="K4698" s="123"/>
      <c r="L4698" s="139">
        <v>3</v>
      </c>
      <c r="M4698" s="135" t="s">
        <v>16</v>
      </c>
      <c r="N4698" s="135"/>
    </row>
    <row r="4699" s="1" customFormat="true" ht="147" spans="1:14">
      <c r="A4699" s="123" t="s">
        <v>8519</v>
      </c>
      <c r="B4699" s="123" t="s">
        <v>8520</v>
      </c>
      <c r="C4699" s="123" t="s">
        <v>8521</v>
      </c>
      <c r="D4699" s="123" t="s">
        <v>8522</v>
      </c>
      <c r="E4699" s="135" t="s">
        <v>28</v>
      </c>
      <c r="F4699" s="135" t="s">
        <v>508</v>
      </c>
      <c r="G4699" s="135"/>
      <c r="H4699" s="135"/>
      <c r="I4699" s="135"/>
      <c r="J4699" s="123" t="s">
        <v>8523</v>
      </c>
      <c r="K4699" s="123"/>
      <c r="L4699" s="139">
        <v>3</v>
      </c>
      <c r="M4699" s="135" t="s">
        <v>16</v>
      </c>
      <c r="N4699" s="135"/>
    </row>
    <row r="4700" s="1" customFormat="true" ht="189" spans="1:14">
      <c r="A4700" s="123" t="s">
        <v>8524</v>
      </c>
      <c r="B4700" s="123" t="s">
        <v>8525</v>
      </c>
      <c r="C4700" s="123" t="s">
        <v>8526</v>
      </c>
      <c r="D4700" s="123" t="s">
        <v>8527</v>
      </c>
      <c r="E4700" s="135" t="s">
        <v>28</v>
      </c>
      <c r="F4700" s="135" t="s">
        <v>508</v>
      </c>
      <c r="G4700" s="135"/>
      <c r="H4700" s="135"/>
      <c r="I4700" s="135"/>
      <c r="J4700" s="123"/>
      <c r="K4700" s="123"/>
      <c r="L4700" s="139">
        <v>3</v>
      </c>
      <c r="M4700" s="135" t="s">
        <v>16</v>
      </c>
      <c r="N4700" s="135"/>
    </row>
    <row r="4701" s="1" customFormat="true" ht="63" spans="1:14">
      <c r="A4701" s="123" t="s">
        <v>8528</v>
      </c>
      <c r="B4701" s="123" t="s">
        <v>8529</v>
      </c>
      <c r="C4701" s="123" t="s">
        <v>8530</v>
      </c>
      <c r="D4701" s="123" t="s">
        <v>8531</v>
      </c>
      <c r="E4701" s="135" t="s">
        <v>28</v>
      </c>
      <c r="F4701" s="135" t="s">
        <v>508</v>
      </c>
      <c r="G4701" s="135"/>
      <c r="H4701" s="135"/>
      <c r="I4701" s="135"/>
      <c r="J4701" s="123"/>
      <c r="K4701" s="123"/>
      <c r="L4701" s="139">
        <v>3</v>
      </c>
      <c r="M4701" s="135" t="s">
        <v>16</v>
      </c>
      <c r="N4701" s="135"/>
    </row>
    <row r="4702" s="1" customFormat="true" ht="210" spans="1:14">
      <c r="A4702" s="123" t="s">
        <v>8532</v>
      </c>
      <c r="B4702" s="123" t="s">
        <v>8533</v>
      </c>
      <c r="C4702" s="123" t="s">
        <v>8534</v>
      </c>
      <c r="D4702" s="123" t="s">
        <v>8535</v>
      </c>
      <c r="E4702" s="135" t="s">
        <v>28</v>
      </c>
      <c r="F4702" s="135" t="s">
        <v>508</v>
      </c>
      <c r="G4702" s="135"/>
      <c r="H4702" s="135"/>
      <c r="I4702" s="135"/>
      <c r="J4702" s="123"/>
      <c r="K4702" s="123"/>
      <c r="L4702" s="139">
        <v>3</v>
      </c>
      <c r="M4702" s="135" t="s">
        <v>16</v>
      </c>
      <c r="N4702" s="135"/>
    </row>
    <row r="4703" s="1" customFormat="true" ht="84" spans="1:14">
      <c r="A4703" s="123" t="s">
        <v>8536</v>
      </c>
      <c r="B4703" s="123" t="s">
        <v>8537</v>
      </c>
      <c r="C4703" s="123" t="s">
        <v>8538</v>
      </c>
      <c r="D4703" s="123" t="s">
        <v>8440</v>
      </c>
      <c r="E4703" s="135" t="s">
        <v>28</v>
      </c>
      <c r="F4703" s="135" t="s">
        <v>508</v>
      </c>
      <c r="G4703" s="135"/>
      <c r="H4703" s="135"/>
      <c r="I4703" s="135"/>
      <c r="J4703" s="123"/>
      <c r="K4703" s="123"/>
      <c r="L4703" s="139">
        <v>3</v>
      </c>
      <c r="M4703" s="135" t="s">
        <v>16</v>
      </c>
      <c r="N4703" s="135"/>
    </row>
    <row r="4704" s="1" customFormat="true" ht="105" spans="1:14">
      <c r="A4704" s="123" t="s">
        <v>8539</v>
      </c>
      <c r="B4704" s="123" t="s">
        <v>8540</v>
      </c>
      <c r="C4704" s="123" t="s">
        <v>8541</v>
      </c>
      <c r="D4704" s="123" t="s">
        <v>8440</v>
      </c>
      <c r="E4704" s="135" t="s">
        <v>28</v>
      </c>
      <c r="F4704" s="135" t="s">
        <v>508</v>
      </c>
      <c r="G4704" s="135"/>
      <c r="H4704" s="135"/>
      <c r="I4704" s="135"/>
      <c r="J4704" s="123"/>
      <c r="K4704" s="123"/>
      <c r="L4704" s="139">
        <v>3</v>
      </c>
      <c r="M4704" s="135" t="s">
        <v>16</v>
      </c>
      <c r="N4704" s="135"/>
    </row>
    <row r="4705" s="1" customFormat="true" ht="147" spans="1:14">
      <c r="A4705" s="123" t="s">
        <v>8542</v>
      </c>
      <c r="B4705" s="123" t="s">
        <v>8543</v>
      </c>
      <c r="C4705" s="123" t="s">
        <v>8544</v>
      </c>
      <c r="D4705" s="123" t="s">
        <v>8545</v>
      </c>
      <c r="E4705" s="135" t="s">
        <v>28</v>
      </c>
      <c r="F4705" s="135" t="s">
        <v>508</v>
      </c>
      <c r="G4705" s="135"/>
      <c r="H4705" s="135"/>
      <c r="I4705" s="135"/>
      <c r="J4705" s="123"/>
      <c r="K4705" s="123"/>
      <c r="L4705" s="139">
        <v>3</v>
      </c>
      <c r="M4705" s="135" t="s">
        <v>16</v>
      </c>
      <c r="N4705" s="135"/>
    </row>
    <row r="4706" s="1" customFormat="true" ht="147" spans="1:14">
      <c r="A4706" s="123" t="s">
        <v>8546</v>
      </c>
      <c r="B4706" s="123" t="s">
        <v>8547</v>
      </c>
      <c r="C4706" s="123" t="s">
        <v>8548</v>
      </c>
      <c r="D4706" s="123" t="s">
        <v>8476</v>
      </c>
      <c r="E4706" s="135" t="s">
        <v>28</v>
      </c>
      <c r="F4706" s="135" t="s">
        <v>508</v>
      </c>
      <c r="G4706" s="135"/>
      <c r="H4706" s="135"/>
      <c r="I4706" s="135"/>
      <c r="J4706" s="123"/>
      <c r="K4706" s="123"/>
      <c r="L4706" s="139">
        <v>3</v>
      </c>
      <c r="M4706" s="135" t="s">
        <v>16</v>
      </c>
      <c r="N4706" s="135"/>
    </row>
    <row r="4707" s="1" customFormat="true" ht="126" spans="1:14">
      <c r="A4707" s="123" t="s">
        <v>8549</v>
      </c>
      <c r="B4707" s="123" t="s">
        <v>8550</v>
      </c>
      <c r="C4707" s="123" t="s">
        <v>8551</v>
      </c>
      <c r="D4707" s="123" t="s">
        <v>8552</v>
      </c>
      <c r="E4707" s="135" t="s">
        <v>498</v>
      </c>
      <c r="F4707" s="135" t="s">
        <v>508</v>
      </c>
      <c r="G4707" s="135"/>
      <c r="H4707" s="135"/>
      <c r="I4707" s="135"/>
      <c r="J4707" s="123"/>
      <c r="K4707" s="123"/>
      <c r="L4707" s="139">
        <v>3</v>
      </c>
      <c r="M4707" s="135" t="s">
        <v>16</v>
      </c>
      <c r="N4707" s="135"/>
    </row>
    <row r="4708" s="1" customFormat="true" ht="210" spans="1:14">
      <c r="A4708" s="123" t="s">
        <v>8553</v>
      </c>
      <c r="B4708" s="123" t="s">
        <v>8554</v>
      </c>
      <c r="C4708" s="123" t="s">
        <v>8555</v>
      </c>
      <c r="D4708" s="123" t="s">
        <v>251</v>
      </c>
      <c r="E4708" s="151" t="s">
        <v>28</v>
      </c>
      <c r="F4708" s="135">
        <v>220</v>
      </c>
      <c r="G4708" s="135">
        <v>209</v>
      </c>
      <c r="H4708" s="135">
        <v>187</v>
      </c>
      <c r="I4708" s="135">
        <v>176</v>
      </c>
      <c r="J4708" s="123" t="s">
        <v>8556</v>
      </c>
      <c r="K4708" s="123"/>
      <c r="L4708" s="139">
        <v>3</v>
      </c>
      <c r="M4708" s="135" t="s">
        <v>16</v>
      </c>
      <c r="N4708" s="135"/>
    </row>
    <row r="4709" s="1" customFormat="true" ht="189" spans="1:14">
      <c r="A4709" s="123" t="s">
        <v>8557</v>
      </c>
      <c r="B4709" s="123" t="s">
        <v>8558</v>
      </c>
      <c r="C4709" s="123" t="s">
        <v>8559</v>
      </c>
      <c r="D4709" s="123" t="s">
        <v>8527</v>
      </c>
      <c r="E4709" s="135" t="s">
        <v>28</v>
      </c>
      <c r="F4709" s="135" t="s">
        <v>508</v>
      </c>
      <c r="G4709" s="135"/>
      <c r="H4709" s="135"/>
      <c r="I4709" s="135"/>
      <c r="J4709" s="123"/>
      <c r="K4709" s="123"/>
      <c r="L4709" s="139">
        <v>3</v>
      </c>
      <c r="M4709" s="135" t="s">
        <v>16</v>
      </c>
      <c r="N4709" s="135"/>
    </row>
    <row r="4710" s="1" customFormat="true" ht="105" spans="1:14">
      <c r="A4710" s="123" t="s">
        <v>8560</v>
      </c>
      <c r="B4710" s="123" t="s">
        <v>8561</v>
      </c>
      <c r="C4710" s="123" t="s">
        <v>8562</v>
      </c>
      <c r="D4710" s="123" t="s">
        <v>8472</v>
      </c>
      <c r="E4710" s="135" t="s">
        <v>28</v>
      </c>
      <c r="F4710" s="135" t="s">
        <v>508</v>
      </c>
      <c r="G4710" s="135"/>
      <c r="H4710" s="135"/>
      <c r="I4710" s="135"/>
      <c r="J4710" s="123"/>
      <c r="K4710" s="123"/>
      <c r="L4710" s="139">
        <v>3</v>
      </c>
      <c r="M4710" s="135" t="s">
        <v>16</v>
      </c>
      <c r="N4710" s="135"/>
    </row>
    <row r="4711" s="1" customFormat="true" ht="189" spans="1:14">
      <c r="A4711" s="123" t="s">
        <v>8563</v>
      </c>
      <c r="B4711" s="123" t="s">
        <v>8564</v>
      </c>
      <c r="C4711" s="123" t="s">
        <v>8565</v>
      </c>
      <c r="D4711" s="123" t="s">
        <v>8566</v>
      </c>
      <c r="E4711" s="135" t="s">
        <v>28</v>
      </c>
      <c r="F4711" s="135" t="s">
        <v>508</v>
      </c>
      <c r="G4711" s="135"/>
      <c r="H4711" s="135"/>
      <c r="I4711" s="135"/>
      <c r="J4711" s="123"/>
      <c r="K4711" s="123"/>
      <c r="L4711" s="139">
        <v>3</v>
      </c>
      <c r="M4711" s="135" t="s">
        <v>16</v>
      </c>
      <c r="N4711" s="135"/>
    </row>
    <row r="4712" s="1" customFormat="true" ht="126" spans="1:14">
      <c r="A4712" s="123" t="s">
        <v>8567</v>
      </c>
      <c r="B4712" s="123" t="s">
        <v>8568</v>
      </c>
      <c r="C4712" s="123" t="s">
        <v>8569</v>
      </c>
      <c r="D4712" s="123" t="s">
        <v>8545</v>
      </c>
      <c r="E4712" s="135" t="s">
        <v>28</v>
      </c>
      <c r="F4712" s="135" t="s">
        <v>508</v>
      </c>
      <c r="G4712" s="135"/>
      <c r="H4712" s="135"/>
      <c r="I4712" s="135"/>
      <c r="J4712" s="123"/>
      <c r="K4712" s="123"/>
      <c r="L4712" s="139">
        <v>3</v>
      </c>
      <c r="M4712" s="135" t="s">
        <v>16</v>
      </c>
      <c r="N4712" s="135"/>
    </row>
    <row r="4713" s="1" customFormat="true" ht="105" spans="1:14">
      <c r="A4713" s="123" t="s">
        <v>8570</v>
      </c>
      <c r="B4713" s="123" t="s">
        <v>8571</v>
      </c>
      <c r="C4713" s="123" t="s">
        <v>8572</v>
      </c>
      <c r="D4713" s="123" t="s">
        <v>8573</v>
      </c>
      <c r="E4713" s="135" t="s">
        <v>28</v>
      </c>
      <c r="F4713" s="135" t="s">
        <v>508</v>
      </c>
      <c r="G4713" s="135"/>
      <c r="H4713" s="135"/>
      <c r="I4713" s="135"/>
      <c r="J4713" s="123"/>
      <c r="K4713" s="123"/>
      <c r="L4713" s="139">
        <v>3</v>
      </c>
      <c r="M4713" s="135" t="s">
        <v>16</v>
      </c>
      <c r="N4713" s="135"/>
    </row>
    <row r="4714" s="1" customFormat="true" ht="126" spans="1:14">
      <c r="A4714" s="123" t="s">
        <v>8574</v>
      </c>
      <c r="B4714" s="123" t="s">
        <v>8575</v>
      </c>
      <c r="C4714" s="123" t="s">
        <v>8576</v>
      </c>
      <c r="D4714" s="123" t="s">
        <v>8440</v>
      </c>
      <c r="E4714" s="135" t="s">
        <v>28</v>
      </c>
      <c r="F4714" s="135" t="s">
        <v>508</v>
      </c>
      <c r="G4714" s="135"/>
      <c r="H4714" s="135"/>
      <c r="I4714" s="135"/>
      <c r="J4714" s="123"/>
      <c r="K4714" s="123"/>
      <c r="L4714" s="139">
        <v>3</v>
      </c>
      <c r="M4714" s="135" t="s">
        <v>16</v>
      </c>
      <c r="N4714" s="135"/>
    </row>
    <row r="4715" s="1" customFormat="true" ht="126" spans="1:14">
      <c r="A4715" s="123" t="s">
        <v>8577</v>
      </c>
      <c r="B4715" s="123" t="s">
        <v>8578</v>
      </c>
      <c r="C4715" s="123" t="s">
        <v>8579</v>
      </c>
      <c r="D4715" s="123" t="s">
        <v>8580</v>
      </c>
      <c r="E4715" s="135" t="s">
        <v>28</v>
      </c>
      <c r="F4715" s="135" t="s">
        <v>508</v>
      </c>
      <c r="G4715" s="135"/>
      <c r="H4715" s="135"/>
      <c r="I4715" s="135"/>
      <c r="J4715" s="123"/>
      <c r="K4715" s="123"/>
      <c r="L4715" s="139">
        <v>3</v>
      </c>
      <c r="M4715" s="135" t="s">
        <v>16</v>
      </c>
      <c r="N4715" s="135"/>
    </row>
    <row r="4716" s="1" customFormat="true" ht="126" spans="1:14">
      <c r="A4716" s="123" t="s">
        <v>8581</v>
      </c>
      <c r="B4716" s="123" t="s">
        <v>8582</v>
      </c>
      <c r="C4716" s="123" t="s">
        <v>8583</v>
      </c>
      <c r="D4716" s="123" t="s">
        <v>8580</v>
      </c>
      <c r="E4716" s="135" t="s">
        <v>28</v>
      </c>
      <c r="F4716" s="135" t="s">
        <v>508</v>
      </c>
      <c r="G4716" s="135"/>
      <c r="H4716" s="135"/>
      <c r="I4716" s="135"/>
      <c r="J4716" s="123"/>
      <c r="K4716" s="123"/>
      <c r="L4716" s="139">
        <v>3</v>
      </c>
      <c r="M4716" s="135" t="s">
        <v>16</v>
      </c>
      <c r="N4716" s="135"/>
    </row>
    <row r="4717" s="1" customFormat="true" ht="126" spans="1:14">
      <c r="A4717" s="123" t="s">
        <v>8584</v>
      </c>
      <c r="B4717" s="123" t="s">
        <v>8585</v>
      </c>
      <c r="C4717" s="123" t="s">
        <v>8586</v>
      </c>
      <c r="D4717" s="123" t="s">
        <v>8440</v>
      </c>
      <c r="E4717" s="135" t="s">
        <v>28</v>
      </c>
      <c r="F4717" s="135" t="s">
        <v>508</v>
      </c>
      <c r="G4717" s="135"/>
      <c r="H4717" s="135"/>
      <c r="I4717" s="135"/>
      <c r="J4717" s="123"/>
      <c r="K4717" s="123"/>
      <c r="L4717" s="139">
        <v>3</v>
      </c>
      <c r="M4717" s="135" t="s">
        <v>16</v>
      </c>
      <c r="N4717" s="135"/>
    </row>
    <row r="4718" s="1" customFormat="true" ht="126" spans="1:14">
      <c r="A4718" s="123" t="s">
        <v>8587</v>
      </c>
      <c r="B4718" s="123" t="s">
        <v>8588</v>
      </c>
      <c r="C4718" s="123" t="s">
        <v>8589</v>
      </c>
      <c r="D4718" s="123" t="s">
        <v>8580</v>
      </c>
      <c r="E4718" s="135" t="s">
        <v>28</v>
      </c>
      <c r="F4718" s="135" t="s">
        <v>508</v>
      </c>
      <c r="G4718" s="135"/>
      <c r="H4718" s="135"/>
      <c r="I4718" s="135"/>
      <c r="J4718" s="123"/>
      <c r="K4718" s="123"/>
      <c r="L4718" s="139">
        <v>3</v>
      </c>
      <c r="M4718" s="135" t="s">
        <v>16</v>
      </c>
      <c r="N4718" s="135"/>
    </row>
    <row r="4719" s="1" customFormat="true" ht="105" spans="1:14">
      <c r="A4719" s="123" t="s">
        <v>8590</v>
      </c>
      <c r="B4719" s="123" t="s">
        <v>8591</v>
      </c>
      <c r="C4719" s="123" t="s">
        <v>8592</v>
      </c>
      <c r="D4719" s="123" t="s">
        <v>8440</v>
      </c>
      <c r="E4719" s="135" t="s">
        <v>28</v>
      </c>
      <c r="F4719" s="135" t="s">
        <v>508</v>
      </c>
      <c r="G4719" s="135"/>
      <c r="H4719" s="135"/>
      <c r="I4719" s="135"/>
      <c r="J4719" s="123"/>
      <c r="K4719" s="123"/>
      <c r="L4719" s="139">
        <v>3</v>
      </c>
      <c r="M4719" s="135" t="s">
        <v>16</v>
      </c>
      <c r="N4719" s="135"/>
    </row>
    <row r="4720" s="1" customFormat="true" ht="105" spans="1:14">
      <c r="A4720" s="123" t="s">
        <v>8593</v>
      </c>
      <c r="B4720" s="123" t="s">
        <v>8594</v>
      </c>
      <c r="C4720" s="123" t="s">
        <v>8595</v>
      </c>
      <c r="D4720" s="123"/>
      <c r="E4720" s="135" t="s">
        <v>28</v>
      </c>
      <c r="F4720" s="135" t="s">
        <v>508</v>
      </c>
      <c r="G4720" s="135"/>
      <c r="H4720" s="135"/>
      <c r="I4720" s="135"/>
      <c r="J4720" s="123"/>
      <c r="K4720" s="123"/>
      <c r="L4720" s="139">
        <v>3</v>
      </c>
      <c r="M4720" s="135" t="s">
        <v>16</v>
      </c>
      <c r="N4720" s="135"/>
    </row>
    <row r="4721" s="1" customFormat="true" ht="126" spans="1:14">
      <c r="A4721" s="123" t="s">
        <v>8596</v>
      </c>
      <c r="B4721" s="123" t="s">
        <v>8597</v>
      </c>
      <c r="C4721" s="123" t="s">
        <v>8598</v>
      </c>
      <c r="D4721" s="123" t="s">
        <v>8573</v>
      </c>
      <c r="E4721" s="135" t="s">
        <v>28</v>
      </c>
      <c r="F4721" s="135" t="s">
        <v>508</v>
      </c>
      <c r="G4721" s="135"/>
      <c r="H4721" s="135"/>
      <c r="I4721" s="135"/>
      <c r="J4721" s="123"/>
      <c r="K4721" s="123"/>
      <c r="L4721" s="139">
        <v>3</v>
      </c>
      <c r="M4721" s="135" t="s">
        <v>16</v>
      </c>
      <c r="N4721" s="135"/>
    </row>
    <row r="4722" s="1" customFormat="true" ht="168" spans="1:14">
      <c r="A4722" s="123" t="s">
        <v>8599</v>
      </c>
      <c r="B4722" s="123" t="s">
        <v>8600</v>
      </c>
      <c r="C4722" s="123" t="s">
        <v>8601</v>
      </c>
      <c r="D4722" s="123" t="s">
        <v>8580</v>
      </c>
      <c r="E4722" s="135" t="s">
        <v>28</v>
      </c>
      <c r="F4722" s="135" t="s">
        <v>508</v>
      </c>
      <c r="G4722" s="135"/>
      <c r="H4722" s="135"/>
      <c r="I4722" s="135"/>
      <c r="J4722" s="123"/>
      <c r="K4722" s="123"/>
      <c r="L4722" s="139">
        <v>3</v>
      </c>
      <c r="M4722" s="135" t="s">
        <v>16</v>
      </c>
      <c r="N4722" s="135"/>
    </row>
    <row r="4723" s="1" customFormat="true" ht="126" spans="1:14">
      <c r="A4723" s="123" t="s">
        <v>8602</v>
      </c>
      <c r="B4723" s="123" t="s">
        <v>8603</v>
      </c>
      <c r="C4723" s="123" t="s">
        <v>8604</v>
      </c>
      <c r="D4723" s="123" t="s">
        <v>8573</v>
      </c>
      <c r="E4723" s="135" t="s">
        <v>28</v>
      </c>
      <c r="F4723" s="135" t="s">
        <v>508</v>
      </c>
      <c r="G4723" s="135"/>
      <c r="H4723" s="135"/>
      <c r="I4723" s="135"/>
      <c r="J4723" s="123"/>
      <c r="K4723" s="123"/>
      <c r="L4723" s="139">
        <v>3</v>
      </c>
      <c r="M4723" s="135" t="s">
        <v>16</v>
      </c>
      <c r="N4723" s="135"/>
    </row>
    <row r="4724" s="1" customFormat="true" ht="273" spans="1:14">
      <c r="A4724" s="123" t="s">
        <v>8605</v>
      </c>
      <c r="B4724" s="123" t="s">
        <v>8606</v>
      </c>
      <c r="C4724" s="123" t="s">
        <v>8607</v>
      </c>
      <c r="D4724" s="123" t="s">
        <v>8608</v>
      </c>
      <c r="E4724" s="135" t="s">
        <v>28</v>
      </c>
      <c r="F4724" s="135" t="s">
        <v>508</v>
      </c>
      <c r="G4724" s="135"/>
      <c r="H4724" s="135"/>
      <c r="I4724" s="135"/>
      <c r="J4724" s="123"/>
      <c r="K4724" s="123"/>
      <c r="L4724" s="139">
        <v>3</v>
      </c>
      <c r="M4724" s="135" t="s">
        <v>16</v>
      </c>
      <c r="N4724" s="135"/>
    </row>
    <row r="4725" s="1" customFormat="true" ht="84" spans="1:14">
      <c r="A4725" s="123" t="s">
        <v>8609</v>
      </c>
      <c r="B4725" s="123" t="s">
        <v>8610</v>
      </c>
      <c r="C4725" s="123" t="s">
        <v>8611</v>
      </c>
      <c r="D4725" s="123" t="s">
        <v>8440</v>
      </c>
      <c r="E4725" s="135" t="s">
        <v>28</v>
      </c>
      <c r="F4725" s="135" t="s">
        <v>508</v>
      </c>
      <c r="G4725" s="135"/>
      <c r="H4725" s="135"/>
      <c r="I4725" s="135"/>
      <c r="J4725" s="123"/>
      <c r="K4725" s="123"/>
      <c r="L4725" s="139">
        <v>3</v>
      </c>
      <c r="M4725" s="135" t="s">
        <v>16</v>
      </c>
      <c r="N4725" s="135"/>
    </row>
    <row r="4726" s="1" customFormat="true" ht="126" spans="1:14">
      <c r="A4726" s="123" t="s">
        <v>8612</v>
      </c>
      <c r="B4726" s="123" t="s">
        <v>8613</v>
      </c>
      <c r="C4726" s="123" t="s">
        <v>8614</v>
      </c>
      <c r="D4726" s="123" t="s">
        <v>8440</v>
      </c>
      <c r="E4726" s="135" t="s">
        <v>28</v>
      </c>
      <c r="F4726" s="135" t="s">
        <v>508</v>
      </c>
      <c r="G4726" s="135"/>
      <c r="H4726" s="135"/>
      <c r="I4726" s="135"/>
      <c r="J4726" s="123"/>
      <c r="K4726" s="123"/>
      <c r="L4726" s="139">
        <v>3</v>
      </c>
      <c r="M4726" s="135" t="s">
        <v>16</v>
      </c>
      <c r="N4726" s="135"/>
    </row>
    <row r="4727" s="1" customFormat="true" ht="168" spans="1:14">
      <c r="A4727" s="123" t="s">
        <v>8615</v>
      </c>
      <c r="B4727" s="123" t="s">
        <v>8616</v>
      </c>
      <c r="C4727" s="123" t="s">
        <v>8617</v>
      </c>
      <c r="D4727" s="123" t="s">
        <v>8440</v>
      </c>
      <c r="E4727" s="135" t="s">
        <v>28</v>
      </c>
      <c r="F4727" s="135" t="s">
        <v>508</v>
      </c>
      <c r="G4727" s="135"/>
      <c r="H4727" s="135"/>
      <c r="I4727" s="135"/>
      <c r="J4727" s="123"/>
      <c r="K4727" s="123"/>
      <c r="L4727" s="139">
        <v>3</v>
      </c>
      <c r="M4727" s="135" t="s">
        <v>16</v>
      </c>
      <c r="N4727" s="135"/>
    </row>
    <row r="4728" s="1" customFormat="true" ht="105" spans="1:14">
      <c r="A4728" s="123" t="s">
        <v>8618</v>
      </c>
      <c r="B4728" s="123" t="s">
        <v>8619</v>
      </c>
      <c r="C4728" s="123" t="s">
        <v>8620</v>
      </c>
      <c r="D4728" s="123" t="s">
        <v>8460</v>
      </c>
      <c r="E4728" s="135" t="s">
        <v>8621</v>
      </c>
      <c r="F4728" s="135" t="s">
        <v>508</v>
      </c>
      <c r="G4728" s="135"/>
      <c r="H4728" s="135"/>
      <c r="I4728" s="135"/>
      <c r="J4728" s="123"/>
      <c r="K4728" s="123"/>
      <c r="L4728" s="139">
        <v>3</v>
      </c>
      <c r="M4728" s="135" t="s">
        <v>16</v>
      </c>
      <c r="N4728" s="135"/>
    </row>
    <row r="4729" s="1" customFormat="true" ht="147" spans="1:14">
      <c r="A4729" s="123" t="s">
        <v>8622</v>
      </c>
      <c r="B4729" s="123" t="s">
        <v>8623</v>
      </c>
      <c r="C4729" s="123" t="s">
        <v>8624</v>
      </c>
      <c r="D4729" s="123" t="s">
        <v>8625</v>
      </c>
      <c r="E4729" s="135" t="s">
        <v>498</v>
      </c>
      <c r="F4729" s="135" t="s">
        <v>508</v>
      </c>
      <c r="G4729" s="135"/>
      <c r="H4729" s="135"/>
      <c r="I4729" s="135"/>
      <c r="J4729" s="123"/>
      <c r="K4729" s="123"/>
      <c r="L4729" s="139">
        <v>3</v>
      </c>
      <c r="M4729" s="135" t="s">
        <v>16</v>
      </c>
      <c r="N4729" s="135"/>
    </row>
    <row r="4730" s="1" customFormat="true" ht="105" spans="1:14">
      <c r="A4730" s="123" t="s">
        <v>8626</v>
      </c>
      <c r="B4730" s="123" t="s">
        <v>8627</v>
      </c>
      <c r="C4730" s="123" t="s">
        <v>8628</v>
      </c>
      <c r="D4730" s="123" t="s">
        <v>8131</v>
      </c>
      <c r="E4730" s="135" t="s">
        <v>498</v>
      </c>
      <c r="F4730" s="135" t="s">
        <v>508</v>
      </c>
      <c r="G4730" s="135"/>
      <c r="H4730" s="135"/>
      <c r="I4730" s="135"/>
      <c r="J4730" s="123"/>
      <c r="K4730" s="123"/>
      <c r="L4730" s="139">
        <v>3</v>
      </c>
      <c r="M4730" s="135" t="s">
        <v>16</v>
      </c>
      <c r="N4730" s="135"/>
    </row>
    <row r="4731" s="1" customFormat="true" ht="231" spans="1:14">
      <c r="A4731" s="123" t="s">
        <v>8629</v>
      </c>
      <c r="B4731" s="123" t="s">
        <v>8630</v>
      </c>
      <c r="C4731" s="123" t="s">
        <v>6903</v>
      </c>
      <c r="D4731" s="123" t="s">
        <v>8131</v>
      </c>
      <c r="E4731" s="135" t="s">
        <v>498</v>
      </c>
      <c r="F4731" s="135" t="s">
        <v>508</v>
      </c>
      <c r="G4731" s="135"/>
      <c r="H4731" s="135"/>
      <c r="I4731" s="135"/>
      <c r="J4731" s="123" t="s">
        <v>8631</v>
      </c>
      <c r="K4731" s="123"/>
      <c r="L4731" s="139">
        <v>3</v>
      </c>
      <c r="M4731" s="135" t="s">
        <v>16</v>
      </c>
      <c r="N4731" s="135"/>
    </row>
    <row r="4732" s="1" customFormat="true" ht="231" spans="1:14">
      <c r="A4732" s="123" t="s">
        <v>8632</v>
      </c>
      <c r="B4732" s="123" t="s">
        <v>8633</v>
      </c>
      <c r="C4732" s="123" t="s">
        <v>8634</v>
      </c>
      <c r="D4732" s="123" t="s">
        <v>8131</v>
      </c>
      <c r="E4732" s="135" t="s">
        <v>498</v>
      </c>
      <c r="F4732" s="135" t="s">
        <v>508</v>
      </c>
      <c r="G4732" s="135"/>
      <c r="H4732" s="135"/>
      <c r="I4732" s="135"/>
      <c r="J4732" s="123"/>
      <c r="K4732" s="123"/>
      <c r="L4732" s="139">
        <v>3</v>
      </c>
      <c r="M4732" s="135" t="s">
        <v>16</v>
      </c>
      <c r="N4732" s="135"/>
    </row>
    <row r="4733" s="1" customFormat="true" ht="189" spans="1:14">
      <c r="A4733" s="123" t="s">
        <v>8635</v>
      </c>
      <c r="B4733" s="123" t="s">
        <v>8636</v>
      </c>
      <c r="C4733" s="123" t="s">
        <v>8637</v>
      </c>
      <c r="D4733" s="123"/>
      <c r="E4733" s="135" t="s">
        <v>498</v>
      </c>
      <c r="F4733" s="135" t="s">
        <v>508</v>
      </c>
      <c r="G4733" s="135"/>
      <c r="H4733" s="135"/>
      <c r="I4733" s="135"/>
      <c r="J4733" s="123"/>
      <c r="K4733" s="123"/>
      <c r="L4733" s="139">
        <v>3</v>
      </c>
      <c r="M4733" s="135" t="s">
        <v>16</v>
      </c>
      <c r="N4733" s="135"/>
    </row>
    <row r="4734" s="1" customFormat="true" ht="42" spans="1:14">
      <c r="A4734" s="123" t="s">
        <v>8638</v>
      </c>
      <c r="B4734" s="123" t="s">
        <v>8639</v>
      </c>
      <c r="C4734" s="123" t="s">
        <v>8640</v>
      </c>
      <c r="D4734" s="123"/>
      <c r="E4734" s="135" t="s">
        <v>28</v>
      </c>
      <c r="F4734" s="135" t="s">
        <v>508</v>
      </c>
      <c r="G4734" s="135"/>
      <c r="H4734" s="135"/>
      <c r="I4734" s="135"/>
      <c r="J4734" s="123"/>
      <c r="K4734" s="123"/>
      <c r="L4734" s="139">
        <v>3</v>
      </c>
      <c r="M4734" s="135" t="s">
        <v>16</v>
      </c>
      <c r="N4734" s="135"/>
    </row>
    <row r="4735" s="1" customFormat="true" ht="63" spans="1:14">
      <c r="A4735" s="123" t="s">
        <v>8641</v>
      </c>
      <c r="B4735" s="123" t="s">
        <v>8642</v>
      </c>
      <c r="C4735" s="123" t="s">
        <v>8643</v>
      </c>
      <c r="D4735" s="123"/>
      <c r="E4735" s="135" t="s">
        <v>28</v>
      </c>
      <c r="F4735" s="135" t="s">
        <v>508</v>
      </c>
      <c r="G4735" s="135"/>
      <c r="H4735" s="135"/>
      <c r="I4735" s="135"/>
      <c r="J4735" s="123"/>
      <c r="K4735" s="123"/>
      <c r="L4735" s="139">
        <v>3</v>
      </c>
      <c r="M4735" s="135" t="s">
        <v>16</v>
      </c>
      <c r="N4735" s="135"/>
    </row>
    <row r="4736" s="1" customFormat="true" ht="168" spans="1:14">
      <c r="A4736" s="123" t="s">
        <v>8644</v>
      </c>
      <c r="B4736" s="123" t="s">
        <v>8645</v>
      </c>
      <c r="C4736" s="123" t="s">
        <v>8646</v>
      </c>
      <c r="D4736" s="123"/>
      <c r="E4736" s="135" t="s">
        <v>555</v>
      </c>
      <c r="F4736" s="135">
        <v>50</v>
      </c>
      <c r="G4736" s="135">
        <v>48</v>
      </c>
      <c r="H4736" s="135">
        <v>43</v>
      </c>
      <c r="I4736" s="135">
        <v>40</v>
      </c>
      <c r="J4736" s="123"/>
      <c r="K4736" s="123"/>
      <c r="L4736" s="139">
        <v>1</v>
      </c>
      <c r="M4736" s="135" t="s">
        <v>16</v>
      </c>
      <c r="N4736" s="135"/>
    </row>
    <row r="4737" s="1" customFormat="true" ht="126" spans="1:14">
      <c r="A4737" s="123" t="s">
        <v>8647</v>
      </c>
      <c r="B4737" s="123" t="s">
        <v>8648</v>
      </c>
      <c r="C4737" s="123" t="s">
        <v>8649</v>
      </c>
      <c r="D4737" s="123"/>
      <c r="E4737" s="135" t="s">
        <v>28</v>
      </c>
      <c r="F4737" s="135" t="s">
        <v>508</v>
      </c>
      <c r="G4737" s="135"/>
      <c r="H4737" s="135"/>
      <c r="I4737" s="135"/>
      <c r="J4737" s="123"/>
      <c r="K4737" s="123"/>
      <c r="L4737" s="139">
        <v>3</v>
      </c>
      <c r="M4737" s="135" t="s">
        <v>453</v>
      </c>
      <c r="N4737" s="135"/>
    </row>
    <row r="4738" s="1" customFormat="true" ht="126" spans="1:14">
      <c r="A4738" s="123" t="s">
        <v>8650</v>
      </c>
      <c r="B4738" s="123" t="s">
        <v>8651</v>
      </c>
      <c r="C4738" s="123" t="s">
        <v>8652</v>
      </c>
      <c r="D4738" s="123"/>
      <c r="E4738" s="135" t="s">
        <v>28</v>
      </c>
      <c r="F4738" s="135" t="s">
        <v>508</v>
      </c>
      <c r="G4738" s="135"/>
      <c r="H4738" s="135"/>
      <c r="I4738" s="135"/>
      <c r="J4738" s="123"/>
      <c r="K4738" s="123"/>
      <c r="L4738" s="139">
        <v>3</v>
      </c>
      <c r="M4738" s="135" t="s">
        <v>453</v>
      </c>
      <c r="N4738" s="135"/>
    </row>
    <row r="4739" s="1" customFormat="true" ht="126" spans="1:14">
      <c r="A4739" s="123" t="s">
        <v>8653</v>
      </c>
      <c r="B4739" s="123" t="s">
        <v>8654</v>
      </c>
      <c r="C4739" s="123" t="s">
        <v>8655</v>
      </c>
      <c r="D4739" s="123" t="s">
        <v>8656</v>
      </c>
      <c r="E4739" s="135" t="s">
        <v>28</v>
      </c>
      <c r="F4739" s="135" t="s">
        <v>508</v>
      </c>
      <c r="G4739" s="135"/>
      <c r="H4739" s="135"/>
      <c r="I4739" s="135"/>
      <c r="J4739" s="123"/>
      <c r="K4739" s="123"/>
      <c r="L4739" s="139">
        <v>3</v>
      </c>
      <c r="M4739" s="135" t="s">
        <v>453</v>
      </c>
      <c r="N4739" s="135"/>
    </row>
    <row r="4740" s="1" customFormat="true" ht="105" spans="1:14">
      <c r="A4740" s="123" t="s">
        <v>8657</v>
      </c>
      <c r="B4740" s="123" t="s">
        <v>8658</v>
      </c>
      <c r="C4740" s="123" t="s">
        <v>8659</v>
      </c>
      <c r="D4740" s="123"/>
      <c r="E4740" s="135" t="s">
        <v>28</v>
      </c>
      <c r="F4740" s="135" t="s">
        <v>508</v>
      </c>
      <c r="G4740" s="135"/>
      <c r="H4740" s="135"/>
      <c r="I4740" s="135"/>
      <c r="J4740" s="123"/>
      <c r="K4740" s="123"/>
      <c r="L4740" s="139">
        <v>3</v>
      </c>
      <c r="M4740" s="135" t="s">
        <v>16</v>
      </c>
      <c r="N4740" s="135"/>
    </row>
    <row r="4741" s="1" customFormat="true" ht="105" spans="1:14">
      <c r="A4741" s="123" t="s">
        <v>8660</v>
      </c>
      <c r="B4741" s="123" t="s">
        <v>8661</v>
      </c>
      <c r="C4741" s="123" t="s">
        <v>8662</v>
      </c>
      <c r="D4741" s="123"/>
      <c r="E4741" s="135" t="s">
        <v>28</v>
      </c>
      <c r="F4741" s="135" t="s">
        <v>508</v>
      </c>
      <c r="G4741" s="135"/>
      <c r="H4741" s="135"/>
      <c r="I4741" s="135"/>
      <c r="J4741" s="123"/>
      <c r="K4741" s="123"/>
      <c r="L4741" s="139">
        <v>3</v>
      </c>
      <c r="M4741" s="135" t="s">
        <v>16</v>
      </c>
      <c r="N4741" s="135"/>
    </row>
    <row r="4742" s="1" customFormat="true" ht="210" spans="1:14">
      <c r="A4742" s="123" t="s">
        <v>8663</v>
      </c>
      <c r="B4742" s="123" t="s">
        <v>8664</v>
      </c>
      <c r="C4742" s="123" t="s">
        <v>8665</v>
      </c>
      <c r="D4742" s="123" t="s">
        <v>8497</v>
      </c>
      <c r="E4742" s="135" t="s">
        <v>28</v>
      </c>
      <c r="F4742" s="135" t="s">
        <v>508</v>
      </c>
      <c r="G4742" s="135"/>
      <c r="H4742" s="135"/>
      <c r="I4742" s="135"/>
      <c r="J4742" s="123"/>
      <c r="K4742" s="123"/>
      <c r="L4742" s="139">
        <v>3</v>
      </c>
      <c r="M4742" s="135" t="s">
        <v>16</v>
      </c>
      <c r="N4742" s="135"/>
    </row>
    <row r="4743" s="1" customFormat="true" ht="84" spans="1:14">
      <c r="A4743" s="123" t="s">
        <v>8666</v>
      </c>
      <c r="B4743" s="123" t="s">
        <v>8667</v>
      </c>
      <c r="C4743" s="123" t="s">
        <v>8668</v>
      </c>
      <c r="D4743" s="123" t="s">
        <v>8669</v>
      </c>
      <c r="E4743" s="135" t="s">
        <v>28</v>
      </c>
      <c r="F4743" s="135" t="s">
        <v>508</v>
      </c>
      <c r="G4743" s="135"/>
      <c r="H4743" s="135"/>
      <c r="I4743" s="135"/>
      <c r="J4743" s="123"/>
      <c r="K4743" s="123"/>
      <c r="L4743" s="139">
        <v>3</v>
      </c>
      <c r="M4743" s="135" t="s">
        <v>16</v>
      </c>
      <c r="N4743" s="135"/>
    </row>
    <row r="4744" s="1" customFormat="true" ht="168" spans="1:14">
      <c r="A4744" s="123" t="s">
        <v>8670</v>
      </c>
      <c r="B4744" s="123" t="s">
        <v>8671</v>
      </c>
      <c r="C4744" s="123" t="s">
        <v>8672</v>
      </c>
      <c r="D4744" s="123" t="s">
        <v>8673</v>
      </c>
      <c r="E4744" s="135" t="s">
        <v>152</v>
      </c>
      <c r="F4744" s="135" t="s">
        <v>508</v>
      </c>
      <c r="G4744" s="135"/>
      <c r="H4744" s="135"/>
      <c r="I4744" s="135"/>
      <c r="J4744" s="123"/>
      <c r="K4744" s="123"/>
      <c r="L4744" s="139">
        <v>3</v>
      </c>
      <c r="M4744" s="135" t="s">
        <v>453</v>
      </c>
      <c r="N4744" s="135"/>
    </row>
    <row r="4745" s="1" customFormat="true" ht="189" spans="1:14">
      <c r="A4745" s="123" t="s">
        <v>8674</v>
      </c>
      <c r="B4745" s="123" t="s">
        <v>8675</v>
      </c>
      <c r="C4745" s="123" t="s">
        <v>8676</v>
      </c>
      <c r="D4745" s="123" t="s">
        <v>8440</v>
      </c>
      <c r="E4745" s="135" t="s">
        <v>28</v>
      </c>
      <c r="F4745" s="135" t="s">
        <v>508</v>
      </c>
      <c r="G4745" s="135"/>
      <c r="H4745" s="135"/>
      <c r="I4745" s="135"/>
      <c r="J4745" s="123"/>
      <c r="K4745" s="123"/>
      <c r="L4745" s="139">
        <v>3</v>
      </c>
      <c r="M4745" s="135" t="s">
        <v>16</v>
      </c>
      <c r="N4745" s="135"/>
    </row>
    <row r="4746" s="1" customFormat="true" ht="147" spans="1:14">
      <c r="A4746" s="123" t="s">
        <v>8677</v>
      </c>
      <c r="B4746" s="123" t="s">
        <v>8678</v>
      </c>
      <c r="C4746" s="123" t="s">
        <v>8679</v>
      </c>
      <c r="D4746" s="123" t="s">
        <v>8680</v>
      </c>
      <c r="E4746" s="135" t="s">
        <v>28</v>
      </c>
      <c r="F4746" s="135">
        <v>2500</v>
      </c>
      <c r="G4746" s="135">
        <v>2125</v>
      </c>
      <c r="H4746" s="135">
        <v>1923</v>
      </c>
      <c r="I4746" s="135">
        <v>1923</v>
      </c>
      <c r="J4746" s="123"/>
      <c r="K4746" s="123"/>
      <c r="L4746" s="139">
        <v>1</v>
      </c>
      <c r="M4746" s="135" t="s">
        <v>16</v>
      </c>
      <c r="N4746" s="135"/>
    </row>
    <row r="4747" s="1" customFormat="true" ht="126" spans="1:14">
      <c r="A4747" s="123" t="s">
        <v>8681</v>
      </c>
      <c r="B4747" s="123" t="s">
        <v>8682</v>
      </c>
      <c r="C4747" s="123" t="s">
        <v>8683</v>
      </c>
      <c r="D4747" s="123" t="s">
        <v>8680</v>
      </c>
      <c r="E4747" s="135" t="s">
        <v>28</v>
      </c>
      <c r="F4747" s="135">
        <v>2100</v>
      </c>
      <c r="G4747" s="135">
        <v>1785</v>
      </c>
      <c r="H4747" s="135">
        <v>1615</v>
      </c>
      <c r="I4747" s="135">
        <v>1615</v>
      </c>
      <c r="J4747" s="123"/>
      <c r="K4747" s="123"/>
      <c r="L4747" s="139">
        <v>1</v>
      </c>
      <c r="M4747" s="135" t="s">
        <v>16</v>
      </c>
      <c r="N4747" s="135"/>
    </row>
    <row r="4748" s="1" customFormat="true" ht="63" spans="1:14">
      <c r="A4748" s="123" t="s">
        <v>8684</v>
      </c>
      <c r="B4748" s="123" t="s">
        <v>8685</v>
      </c>
      <c r="C4748" s="123" t="s">
        <v>8686</v>
      </c>
      <c r="D4748" s="123"/>
      <c r="E4748" s="135" t="s">
        <v>28</v>
      </c>
      <c r="F4748" s="135" t="s">
        <v>508</v>
      </c>
      <c r="G4748" s="135"/>
      <c r="H4748" s="135"/>
      <c r="I4748" s="135"/>
      <c r="J4748" s="123"/>
      <c r="K4748" s="123"/>
      <c r="L4748" s="139">
        <v>3</v>
      </c>
      <c r="M4748" s="135" t="s">
        <v>16</v>
      </c>
      <c r="N4748" s="135"/>
    </row>
    <row r="4749" s="1" customFormat="true" ht="63" spans="1:14">
      <c r="A4749" s="123" t="s">
        <v>8687</v>
      </c>
      <c r="B4749" s="123" t="s">
        <v>8688</v>
      </c>
      <c r="C4749" s="123" t="s">
        <v>8689</v>
      </c>
      <c r="D4749" s="123" t="s">
        <v>4370</v>
      </c>
      <c r="E4749" s="135" t="s">
        <v>28</v>
      </c>
      <c r="F4749" s="135" t="s">
        <v>508</v>
      </c>
      <c r="G4749" s="135"/>
      <c r="H4749" s="135"/>
      <c r="I4749" s="135"/>
      <c r="J4749" s="123"/>
      <c r="K4749" s="123"/>
      <c r="L4749" s="139">
        <v>3</v>
      </c>
      <c r="M4749" s="135" t="s">
        <v>16</v>
      </c>
      <c r="N4749" s="135"/>
    </row>
    <row r="4750" s="1" customFormat="true" ht="252" spans="1:14">
      <c r="A4750" s="123" t="s">
        <v>8690</v>
      </c>
      <c r="B4750" s="123" t="s">
        <v>8691</v>
      </c>
      <c r="C4750" s="123" t="s">
        <v>8692</v>
      </c>
      <c r="D4750" s="123" t="s">
        <v>8131</v>
      </c>
      <c r="E4750" s="135" t="s">
        <v>498</v>
      </c>
      <c r="F4750" s="135" t="s">
        <v>508</v>
      </c>
      <c r="G4750" s="135"/>
      <c r="H4750" s="135"/>
      <c r="I4750" s="135"/>
      <c r="J4750" s="123"/>
      <c r="K4750" s="123"/>
      <c r="L4750" s="139">
        <v>3</v>
      </c>
      <c r="M4750" s="135" t="s">
        <v>16</v>
      </c>
      <c r="N4750" s="135"/>
    </row>
    <row r="4751" s="1" customFormat="true" ht="84" spans="1:14">
      <c r="A4751" s="123" t="s">
        <v>8693</v>
      </c>
      <c r="B4751" s="123" t="s">
        <v>8694</v>
      </c>
      <c r="C4751" s="123" t="s">
        <v>8695</v>
      </c>
      <c r="D4751" s="123"/>
      <c r="E4751" s="135" t="s">
        <v>28</v>
      </c>
      <c r="F4751" s="135" t="s">
        <v>508</v>
      </c>
      <c r="G4751" s="135"/>
      <c r="H4751" s="135"/>
      <c r="I4751" s="135"/>
      <c r="J4751" s="123"/>
      <c r="K4751" s="123"/>
      <c r="L4751" s="139">
        <v>3</v>
      </c>
      <c r="M4751" s="135" t="s">
        <v>16</v>
      </c>
      <c r="N4751" s="135"/>
    </row>
    <row r="4752" s="1" customFormat="true" ht="63" spans="1:14">
      <c r="A4752" s="123" t="s">
        <v>8696</v>
      </c>
      <c r="B4752" s="123" t="s">
        <v>8697</v>
      </c>
      <c r="C4752" s="123" t="s">
        <v>8698</v>
      </c>
      <c r="D4752" s="123"/>
      <c r="E4752" s="135" t="s">
        <v>28</v>
      </c>
      <c r="F4752" s="135" t="s">
        <v>508</v>
      </c>
      <c r="G4752" s="135"/>
      <c r="H4752" s="135"/>
      <c r="I4752" s="135"/>
      <c r="J4752" s="123"/>
      <c r="K4752" s="123"/>
      <c r="L4752" s="139">
        <v>3</v>
      </c>
      <c r="M4752" s="135" t="s">
        <v>16</v>
      </c>
      <c r="N4752" s="135"/>
    </row>
    <row r="4753" s="1" customFormat="true" ht="147" spans="1:14">
      <c r="A4753" s="123" t="s">
        <v>8699</v>
      </c>
      <c r="B4753" s="123" t="s">
        <v>8700</v>
      </c>
      <c r="C4753" s="123" t="s">
        <v>8701</v>
      </c>
      <c r="D4753" s="123"/>
      <c r="E4753" s="135" t="s">
        <v>28</v>
      </c>
      <c r="F4753" s="135" t="s">
        <v>508</v>
      </c>
      <c r="G4753" s="135"/>
      <c r="H4753" s="135"/>
      <c r="I4753" s="135"/>
      <c r="J4753" s="123"/>
      <c r="K4753" s="123"/>
      <c r="L4753" s="139">
        <v>3</v>
      </c>
      <c r="M4753" s="135" t="s">
        <v>16</v>
      </c>
      <c r="N4753" s="135"/>
    </row>
    <row r="4754" s="1" customFormat="true" ht="147" spans="1:14">
      <c r="A4754" s="123" t="s">
        <v>8702</v>
      </c>
      <c r="B4754" s="123" t="s">
        <v>8703</v>
      </c>
      <c r="C4754" s="123" t="s">
        <v>8704</v>
      </c>
      <c r="D4754" s="123"/>
      <c r="E4754" s="135" t="s">
        <v>28</v>
      </c>
      <c r="F4754" s="135" t="s">
        <v>508</v>
      </c>
      <c r="G4754" s="135"/>
      <c r="H4754" s="135"/>
      <c r="I4754" s="135"/>
      <c r="J4754" s="123"/>
      <c r="K4754" s="123"/>
      <c r="L4754" s="139">
        <v>3</v>
      </c>
      <c r="M4754" s="135" t="s">
        <v>16</v>
      </c>
      <c r="N4754" s="135"/>
    </row>
    <row r="4755" s="1" customFormat="true" ht="63" spans="1:14">
      <c r="A4755" s="123" t="s">
        <v>8705</v>
      </c>
      <c r="B4755" s="123" t="s">
        <v>8706</v>
      </c>
      <c r="C4755" s="123" t="s">
        <v>8707</v>
      </c>
      <c r="D4755" s="123"/>
      <c r="E4755" s="135" t="s">
        <v>28</v>
      </c>
      <c r="F4755" s="135" t="s">
        <v>508</v>
      </c>
      <c r="G4755" s="135"/>
      <c r="H4755" s="135"/>
      <c r="I4755" s="135"/>
      <c r="J4755" s="123" t="s">
        <v>8708</v>
      </c>
      <c r="K4755" s="123"/>
      <c r="L4755" s="139">
        <v>3</v>
      </c>
      <c r="M4755" s="135" t="s">
        <v>16</v>
      </c>
      <c r="N4755" s="135"/>
    </row>
    <row r="4756" s="1" customFormat="true" ht="273" spans="1:14">
      <c r="A4756" s="123" t="s">
        <v>8709</v>
      </c>
      <c r="B4756" s="123" t="s">
        <v>8710</v>
      </c>
      <c r="C4756" s="123" t="s">
        <v>8711</v>
      </c>
      <c r="D4756" s="123"/>
      <c r="E4756" s="135" t="s">
        <v>28</v>
      </c>
      <c r="F4756" s="135" t="s">
        <v>508</v>
      </c>
      <c r="G4756" s="135"/>
      <c r="H4756" s="135"/>
      <c r="I4756" s="135"/>
      <c r="J4756" s="123" t="s">
        <v>8708</v>
      </c>
      <c r="K4756" s="123"/>
      <c r="L4756" s="139">
        <v>3</v>
      </c>
      <c r="M4756" s="135" t="s">
        <v>16</v>
      </c>
      <c r="N4756" s="135"/>
    </row>
    <row r="4757" s="1" customFormat="true" ht="189" spans="1:14">
      <c r="A4757" s="123" t="s">
        <v>8712</v>
      </c>
      <c r="B4757" s="123" t="s">
        <v>8713</v>
      </c>
      <c r="C4757" s="123" t="s">
        <v>8714</v>
      </c>
      <c r="D4757" s="123"/>
      <c r="E4757" s="135" t="s">
        <v>28</v>
      </c>
      <c r="F4757" s="135" t="s">
        <v>508</v>
      </c>
      <c r="G4757" s="135"/>
      <c r="H4757" s="135"/>
      <c r="I4757" s="135"/>
      <c r="J4757" s="123" t="s">
        <v>8708</v>
      </c>
      <c r="K4757" s="123"/>
      <c r="L4757" s="139">
        <v>3</v>
      </c>
      <c r="M4757" s="135" t="s">
        <v>16</v>
      </c>
      <c r="N4757" s="135"/>
    </row>
    <row r="4758" s="1" customFormat="true" ht="189" spans="1:14">
      <c r="A4758" s="123" t="s">
        <v>8715</v>
      </c>
      <c r="B4758" s="123" t="s">
        <v>8716</v>
      </c>
      <c r="C4758" s="123" t="s">
        <v>8717</v>
      </c>
      <c r="D4758" s="123" t="s">
        <v>8440</v>
      </c>
      <c r="E4758" s="135" t="s">
        <v>28</v>
      </c>
      <c r="F4758" s="135" t="s">
        <v>508</v>
      </c>
      <c r="G4758" s="135"/>
      <c r="H4758" s="135"/>
      <c r="I4758" s="135"/>
      <c r="J4758" s="123" t="s">
        <v>8708</v>
      </c>
      <c r="K4758" s="123"/>
      <c r="L4758" s="139">
        <v>3</v>
      </c>
      <c r="M4758" s="135" t="s">
        <v>16</v>
      </c>
      <c r="N4758" s="135"/>
    </row>
    <row r="4759" s="1" customFormat="true" ht="189" spans="1:14">
      <c r="A4759" s="123" t="s">
        <v>8718</v>
      </c>
      <c r="B4759" s="123" t="s">
        <v>8719</v>
      </c>
      <c r="C4759" s="123" t="s">
        <v>8720</v>
      </c>
      <c r="D4759" s="123" t="s">
        <v>8440</v>
      </c>
      <c r="E4759" s="135" t="s">
        <v>28</v>
      </c>
      <c r="F4759" s="135" t="s">
        <v>508</v>
      </c>
      <c r="G4759" s="135"/>
      <c r="H4759" s="135"/>
      <c r="I4759" s="135"/>
      <c r="J4759" s="123" t="s">
        <v>8708</v>
      </c>
      <c r="K4759" s="123"/>
      <c r="L4759" s="139">
        <v>3</v>
      </c>
      <c r="M4759" s="135" t="s">
        <v>16</v>
      </c>
      <c r="N4759" s="135"/>
    </row>
    <row r="4760" s="1" customFormat="true" ht="189" spans="1:14">
      <c r="A4760" s="123" t="s">
        <v>8721</v>
      </c>
      <c r="B4760" s="123" t="s">
        <v>8722</v>
      </c>
      <c r="C4760" s="123" t="s">
        <v>8723</v>
      </c>
      <c r="D4760" s="123"/>
      <c r="E4760" s="135" t="s">
        <v>28</v>
      </c>
      <c r="F4760" s="135" t="s">
        <v>508</v>
      </c>
      <c r="G4760" s="135"/>
      <c r="H4760" s="135"/>
      <c r="I4760" s="135"/>
      <c r="J4760" s="123" t="s">
        <v>8708</v>
      </c>
      <c r="K4760" s="123"/>
      <c r="L4760" s="139">
        <v>3</v>
      </c>
      <c r="M4760" s="135" t="s">
        <v>16</v>
      </c>
      <c r="N4760" s="135"/>
    </row>
    <row r="4761" s="1" customFormat="true" ht="105" spans="1:14">
      <c r="A4761" s="123" t="s">
        <v>8724</v>
      </c>
      <c r="B4761" s="123" t="s">
        <v>8725</v>
      </c>
      <c r="C4761" s="123" t="s">
        <v>8726</v>
      </c>
      <c r="D4761" s="123"/>
      <c r="E4761" s="123" t="s">
        <v>8727</v>
      </c>
      <c r="F4761" s="135" t="s">
        <v>508</v>
      </c>
      <c r="G4761" s="135"/>
      <c r="H4761" s="135"/>
      <c r="I4761" s="135"/>
      <c r="J4761" s="123" t="s">
        <v>8728</v>
      </c>
      <c r="K4761" s="123"/>
      <c r="L4761" s="139">
        <v>3</v>
      </c>
      <c r="M4761" s="135" t="s">
        <v>16</v>
      </c>
      <c r="N4761" s="135"/>
    </row>
    <row r="4762" s="1" customFormat="true" ht="168" spans="1:14">
      <c r="A4762" s="123" t="s">
        <v>8729</v>
      </c>
      <c r="B4762" s="123" t="s">
        <v>8730</v>
      </c>
      <c r="C4762" s="123" t="s">
        <v>8731</v>
      </c>
      <c r="D4762" s="123"/>
      <c r="E4762" s="135" t="s">
        <v>28</v>
      </c>
      <c r="F4762" s="135" t="s">
        <v>508</v>
      </c>
      <c r="G4762" s="135"/>
      <c r="H4762" s="135"/>
      <c r="I4762" s="135"/>
      <c r="J4762" s="123"/>
      <c r="K4762" s="123"/>
      <c r="L4762" s="139">
        <v>3</v>
      </c>
      <c r="M4762" s="135" t="s">
        <v>16</v>
      </c>
      <c r="N4762" s="135"/>
    </row>
    <row r="4763" s="1" customFormat="true" ht="252" spans="1:14">
      <c r="A4763" s="123" t="s">
        <v>8732</v>
      </c>
      <c r="B4763" s="123" t="s">
        <v>8733</v>
      </c>
      <c r="C4763" s="123" t="s">
        <v>8734</v>
      </c>
      <c r="D4763" s="123"/>
      <c r="E4763" s="135" t="s">
        <v>28</v>
      </c>
      <c r="F4763" s="135" t="s">
        <v>508</v>
      </c>
      <c r="G4763" s="135"/>
      <c r="H4763" s="135"/>
      <c r="I4763" s="135"/>
      <c r="J4763" s="123"/>
      <c r="K4763" s="123"/>
      <c r="L4763" s="139">
        <v>3</v>
      </c>
      <c r="M4763" s="135" t="s">
        <v>16</v>
      </c>
      <c r="N4763" s="135"/>
    </row>
    <row r="4764" s="1" customFormat="true" ht="147" spans="1:14">
      <c r="A4764" s="123" t="s">
        <v>8735</v>
      </c>
      <c r="B4764" s="123" t="s">
        <v>8736</v>
      </c>
      <c r="C4764" s="123" t="s">
        <v>8737</v>
      </c>
      <c r="D4764" s="123"/>
      <c r="E4764" s="135" t="s">
        <v>28</v>
      </c>
      <c r="F4764" s="135" t="s">
        <v>508</v>
      </c>
      <c r="G4764" s="135"/>
      <c r="H4764" s="135"/>
      <c r="I4764" s="135"/>
      <c r="J4764" s="123"/>
      <c r="K4764" s="123"/>
      <c r="L4764" s="139">
        <v>3</v>
      </c>
      <c r="M4764" s="135" t="s">
        <v>453</v>
      </c>
      <c r="N4764" s="135"/>
    </row>
    <row r="4765" s="1" customFormat="true" ht="147" spans="1:14">
      <c r="A4765" s="123" t="s">
        <v>8738</v>
      </c>
      <c r="B4765" s="123" t="s">
        <v>8739</v>
      </c>
      <c r="C4765" s="123" t="s">
        <v>8740</v>
      </c>
      <c r="D4765" s="123"/>
      <c r="E4765" s="135" t="s">
        <v>28</v>
      </c>
      <c r="F4765" s="135" t="s">
        <v>508</v>
      </c>
      <c r="G4765" s="135"/>
      <c r="H4765" s="135"/>
      <c r="I4765" s="135"/>
      <c r="J4765" s="123"/>
      <c r="K4765" s="123"/>
      <c r="L4765" s="139">
        <v>3</v>
      </c>
      <c r="M4765" s="135" t="s">
        <v>453</v>
      </c>
      <c r="N4765" s="135"/>
    </row>
    <row r="4766" s="1" customFormat="true" ht="105" spans="1:14">
      <c r="A4766" s="123" t="s">
        <v>8741</v>
      </c>
      <c r="B4766" s="123" t="s">
        <v>8742</v>
      </c>
      <c r="C4766" s="123" t="s">
        <v>8743</v>
      </c>
      <c r="D4766" s="123"/>
      <c r="E4766" s="135" t="s">
        <v>28</v>
      </c>
      <c r="F4766" s="135" t="s">
        <v>508</v>
      </c>
      <c r="G4766" s="135"/>
      <c r="H4766" s="135"/>
      <c r="I4766" s="135"/>
      <c r="J4766" s="123"/>
      <c r="K4766" s="123"/>
      <c r="L4766" s="139">
        <v>3</v>
      </c>
      <c r="M4766" s="135" t="s">
        <v>453</v>
      </c>
      <c r="N4766" s="135"/>
    </row>
    <row r="4767" s="1" customFormat="true" ht="126" spans="1:14">
      <c r="A4767" s="123" t="s">
        <v>8744</v>
      </c>
      <c r="B4767" s="123" t="s">
        <v>8745</v>
      </c>
      <c r="C4767" s="123" t="s">
        <v>8746</v>
      </c>
      <c r="D4767" s="123"/>
      <c r="E4767" s="135" t="s">
        <v>28</v>
      </c>
      <c r="F4767" s="135" t="s">
        <v>508</v>
      </c>
      <c r="G4767" s="135"/>
      <c r="H4767" s="135"/>
      <c r="I4767" s="135"/>
      <c r="J4767" s="123"/>
      <c r="K4767" s="123"/>
      <c r="L4767" s="139">
        <v>3</v>
      </c>
      <c r="M4767" s="135" t="s">
        <v>453</v>
      </c>
      <c r="N4767" s="135"/>
    </row>
    <row r="4768" s="1" customFormat="true" ht="42" spans="1:14">
      <c r="A4768" s="123" t="s">
        <v>8747</v>
      </c>
      <c r="B4768" s="123" t="s">
        <v>8748</v>
      </c>
      <c r="C4768" s="123" t="s">
        <v>8749</v>
      </c>
      <c r="D4768" s="123"/>
      <c r="E4768" s="135" t="s">
        <v>28</v>
      </c>
      <c r="F4768" s="135" t="s">
        <v>508</v>
      </c>
      <c r="G4768" s="135"/>
      <c r="H4768" s="135"/>
      <c r="I4768" s="135"/>
      <c r="J4768" s="123"/>
      <c r="K4768" s="123"/>
      <c r="L4768" s="139">
        <v>3</v>
      </c>
      <c r="M4768" s="135" t="s">
        <v>29</v>
      </c>
      <c r="N4768" s="135"/>
    </row>
    <row r="4769" s="1" customFormat="true" ht="126" spans="1:14">
      <c r="A4769" s="123" t="s">
        <v>8750</v>
      </c>
      <c r="B4769" s="123" t="s">
        <v>8751</v>
      </c>
      <c r="C4769" s="123" t="s">
        <v>1563</v>
      </c>
      <c r="D4769" s="123"/>
      <c r="E4769" s="135" t="s">
        <v>28</v>
      </c>
      <c r="F4769" s="135" t="s">
        <v>508</v>
      </c>
      <c r="G4769" s="135"/>
      <c r="H4769" s="135"/>
      <c r="I4769" s="135"/>
      <c r="J4769" s="123"/>
      <c r="K4769" s="123"/>
      <c r="L4769" s="139">
        <v>3</v>
      </c>
      <c r="M4769" s="135" t="s">
        <v>453</v>
      </c>
      <c r="N4769" s="135"/>
    </row>
    <row r="4770" s="1" customFormat="true" ht="126" spans="1:14">
      <c r="A4770" s="123" t="s">
        <v>8752</v>
      </c>
      <c r="B4770" s="123" t="s">
        <v>8753</v>
      </c>
      <c r="C4770" s="123" t="s">
        <v>1563</v>
      </c>
      <c r="D4770" s="123"/>
      <c r="E4770" s="135" t="s">
        <v>28</v>
      </c>
      <c r="F4770" s="135" t="s">
        <v>508</v>
      </c>
      <c r="G4770" s="135"/>
      <c r="H4770" s="135"/>
      <c r="I4770" s="135"/>
      <c r="J4770" s="123"/>
      <c r="K4770" s="123"/>
      <c r="L4770" s="139">
        <v>3</v>
      </c>
      <c r="M4770" s="135" t="s">
        <v>453</v>
      </c>
      <c r="N4770" s="135"/>
    </row>
    <row r="4771" s="1" customFormat="true" ht="126" spans="1:14">
      <c r="A4771" s="123" t="s">
        <v>8754</v>
      </c>
      <c r="B4771" s="123" t="s">
        <v>8755</v>
      </c>
      <c r="C4771" s="123" t="s">
        <v>1563</v>
      </c>
      <c r="D4771" s="123"/>
      <c r="E4771" s="135" t="s">
        <v>28</v>
      </c>
      <c r="F4771" s="135" t="s">
        <v>508</v>
      </c>
      <c r="G4771" s="135"/>
      <c r="H4771" s="135"/>
      <c r="I4771" s="135"/>
      <c r="J4771" s="123"/>
      <c r="K4771" s="123"/>
      <c r="L4771" s="139">
        <v>3</v>
      </c>
      <c r="M4771" s="135" t="s">
        <v>453</v>
      </c>
      <c r="N4771" s="135"/>
    </row>
    <row r="4772" s="1" customFormat="true" ht="126" spans="1:14">
      <c r="A4772" s="123" t="s">
        <v>8756</v>
      </c>
      <c r="B4772" s="123" t="s">
        <v>8757</v>
      </c>
      <c r="C4772" s="123" t="s">
        <v>1563</v>
      </c>
      <c r="D4772" s="123"/>
      <c r="E4772" s="135" t="s">
        <v>28</v>
      </c>
      <c r="F4772" s="135" t="s">
        <v>508</v>
      </c>
      <c r="G4772" s="135"/>
      <c r="H4772" s="135"/>
      <c r="I4772" s="135"/>
      <c r="J4772" s="123"/>
      <c r="K4772" s="123"/>
      <c r="L4772" s="139">
        <v>3</v>
      </c>
      <c r="M4772" s="135" t="s">
        <v>453</v>
      </c>
      <c r="N4772" s="135"/>
    </row>
    <row r="4773" s="1" customFormat="true" ht="126" spans="1:14">
      <c r="A4773" s="123" t="s">
        <v>8758</v>
      </c>
      <c r="B4773" s="123" t="s">
        <v>8759</v>
      </c>
      <c r="C4773" s="123" t="s">
        <v>1563</v>
      </c>
      <c r="D4773" s="123"/>
      <c r="E4773" s="135" t="s">
        <v>28</v>
      </c>
      <c r="F4773" s="135">
        <v>45</v>
      </c>
      <c r="G4773" s="135">
        <v>43</v>
      </c>
      <c r="H4773" s="135">
        <v>41</v>
      </c>
      <c r="I4773" s="135">
        <v>41</v>
      </c>
      <c r="J4773" s="123"/>
      <c r="K4773" s="123"/>
      <c r="L4773" s="139">
        <v>2</v>
      </c>
      <c r="M4773" s="135" t="s">
        <v>453</v>
      </c>
      <c r="N4773" s="135"/>
    </row>
    <row r="4774" s="1" customFormat="true" ht="126" spans="1:14">
      <c r="A4774" s="123" t="s">
        <v>8760</v>
      </c>
      <c r="B4774" s="123" t="s">
        <v>8761</v>
      </c>
      <c r="C4774" s="123" t="s">
        <v>1563</v>
      </c>
      <c r="D4774" s="123"/>
      <c r="E4774" s="135" t="s">
        <v>28</v>
      </c>
      <c r="F4774" s="135" t="s">
        <v>508</v>
      </c>
      <c r="G4774" s="135"/>
      <c r="H4774" s="135"/>
      <c r="I4774" s="135"/>
      <c r="J4774" s="123"/>
      <c r="K4774" s="123"/>
      <c r="L4774" s="139">
        <v>3</v>
      </c>
      <c r="M4774" s="135" t="s">
        <v>453</v>
      </c>
      <c r="N4774" s="135"/>
    </row>
    <row r="4775" s="1" customFormat="true" ht="126" spans="1:14">
      <c r="A4775" s="123" t="s">
        <v>8762</v>
      </c>
      <c r="B4775" s="123" t="s">
        <v>8763</v>
      </c>
      <c r="C4775" s="123" t="s">
        <v>1563</v>
      </c>
      <c r="D4775" s="123"/>
      <c r="E4775" s="135" t="s">
        <v>28</v>
      </c>
      <c r="F4775" s="135">
        <v>30</v>
      </c>
      <c r="G4775" s="135">
        <v>29</v>
      </c>
      <c r="H4775" s="135">
        <v>27</v>
      </c>
      <c r="I4775" s="135">
        <v>27</v>
      </c>
      <c r="J4775" s="123"/>
      <c r="K4775" s="123"/>
      <c r="L4775" s="139">
        <v>2</v>
      </c>
      <c r="M4775" s="135" t="s">
        <v>453</v>
      </c>
      <c r="N4775" s="135"/>
    </row>
    <row r="4776" s="1" customFormat="true" ht="126" spans="1:14">
      <c r="A4776" s="123" t="s">
        <v>8764</v>
      </c>
      <c r="B4776" s="123" t="s">
        <v>8765</v>
      </c>
      <c r="C4776" s="123" t="s">
        <v>1563</v>
      </c>
      <c r="D4776" s="123"/>
      <c r="E4776" s="135" t="s">
        <v>28</v>
      </c>
      <c r="F4776" s="135" t="s">
        <v>508</v>
      </c>
      <c r="G4776" s="135"/>
      <c r="H4776" s="135"/>
      <c r="I4776" s="135"/>
      <c r="J4776" s="123"/>
      <c r="K4776" s="123"/>
      <c r="L4776" s="139">
        <v>3</v>
      </c>
      <c r="M4776" s="135" t="s">
        <v>453</v>
      </c>
      <c r="N4776" s="135"/>
    </row>
    <row r="4777" s="1" customFormat="true" ht="126" spans="1:14">
      <c r="A4777" s="123" t="s">
        <v>8766</v>
      </c>
      <c r="B4777" s="123" t="s">
        <v>8767</v>
      </c>
      <c r="C4777" s="123" t="s">
        <v>1563</v>
      </c>
      <c r="D4777" s="123"/>
      <c r="E4777" s="135" t="s">
        <v>28</v>
      </c>
      <c r="F4777" s="135" t="s">
        <v>508</v>
      </c>
      <c r="G4777" s="135"/>
      <c r="H4777" s="135"/>
      <c r="I4777" s="135"/>
      <c r="J4777" s="123"/>
      <c r="K4777" s="123"/>
      <c r="L4777" s="139">
        <v>3</v>
      </c>
      <c r="M4777" s="135" t="s">
        <v>453</v>
      </c>
      <c r="N4777" s="135"/>
    </row>
    <row r="4778" s="1" customFormat="true" ht="63" spans="1:14">
      <c r="A4778" s="123" t="s">
        <v>8768</v>
      </c>
      <c r="B4778" s="123" t="s">
        <v>8769</v>
      </c>
      <c r="C4778" s="123" t="s">
        <v>8770</v>
      </c>
      <c r="D4778" s="123" t="s">
        <v>8771</v>
      </c>
      <c r="E4778" s="135" t="s">
        <v>28</v>
      </c>
      <c r="F4778" s="135" t="s">
        <v>508</v>
      </c>
      <c r="G4778" s="135"/>
      <c r="H4778" s="135"/>
      <c r="I4778" s="135"/>
      <c r="J4778" s="123"/>
      <c r="K4778" s="123"/>
      <c r="L4778" s="139">
        <v>3</v>
      </c>
      <c r="M4778" s="135" t="s">
        <v>453</v>
      </c>
      <c r="N4778" s="135"/>
    </row>
    <row r="4779" s="1" customFormat="true" ht="147" spans="1:14">
      <c r="A4779" s="123" t="s">
        <v>8772</v>
      </c>
      <c r="B4779" s="123" t="s">
        <v>8773</v>
      </c>
      <c r="C4779" s="123" t="s">
        <v>8774</v>
      </c>
      <c r="D4779" s="123"/>
      <c r="E4779" s="135" t="s">
        <v>50</v>
      </c>
      <c r="F4779" s="135" t="s">
        <v>508</v>
      </c>
      <c r="G4779" s="135"/>
      <c r="H4779" s="135"/>
      <c r="I4779" s="135"/>
      <c r="J4779" s="123"/>
      <c r="K4779" s="123"/>
      <c r="L4779" s="139">
        <v>3</v>
      </c>
      <c r="M4779" s="135" t="s">
        <v>453</v>
      </c>
      <c r="N4779" s="135"/>
    </row>
    <row r="4780" s="1" customFormat="true" ht="84" spans="1:14">
      <c r="A4780" s="123" t="s">
        <v>8775</v>
      </c>
      <c r="B4780" s="123" t="s">
        <v>8776</v>
      </c>
      <c r="C4780" s="123" t="s">
        <v>8777</v>
      </c>
      <c r="D4780" s="123"/>
      <c r="E4780" s="135" t="s">
        <v>28</v>
      </c>
      <c r="F4780" s="135" t="s">
        <v>508</v>
      </c>
      <c r="G4780" s="135"/>
      <c r="H4780" s="135"/>
      <c r="I4780" s="135"/>
      <c r="J4780" s="123" t="s">
        <v>8778</v>
      </c>
      <c r="K4780" s="123"/>
      <c r="L4780" s="139">
        <v>3</v>
      </c>
      <c r="M4780" s="135" t="s">
        <v>453</v>
      </c>
      <c r="N4780" s="135"/>
    </row>
    <row r="4781" s="1" customFormat="true" ht="105" spans="1:14">
      <c r="A4781" s="123" t="s">
        <v>8779</v>
      </c>
      <c r="B4781" s="123" t="s">
        <v>8780</v>
      </c>
      <c r="C4781" s="123" t="s">
        <v>8364</v>
      </c>
      <c r="D4781" s="123"/>
      <c r="E4781" s="135" t="s">
        <v>28</v>
      </c>
      <c r="F4781" s="135" t="s">
        <v>508</v>
      </c>
      <c r="G4781" s="135"/>
      <c r="H4781" s="135"/>
      <c r="I4781" s="135"/>
      <c r="J4781" s="123"/>
      <c r="K4781" s="123"/>
      <c r="L4781" s="139">
        <v>3</v>
      </c>
      <c r="M4781" s="135" t="s">
        <v>453</v>
      </c>
      <c r="N4781" s="135"/>
    </row>
    <row r="4782" s="1" customFormat="true" ht="105" spans="1:14">
      <c r="A4782" s="123" t="s">
        <v>8781</v>
      </c>
      <c r="B4782" s="123" t="s">
        <v>8782</v>
      </c>
      <c r="C4782" s="123" t="s">
        <v>8364</v>
      </c>
      <c r="D4782" s="123"/>
      <c r="E4782" s="135" t="s">
        <v>28</v>
      </c>
      <c r="F4782" s="135" t="s">
        <v>508</v>
      </c>
      <c r="G4782" s="135"/>
      <c r="H4782" s="135"/>
      <c r="I4782" s="135"/>
      <c r="J4782" s="123"/>
      <c r="K4782" s="123"/>
      <c r="L4782" s="139">
        <v>3</v>
      </c>
      <c r="M4782" s="135" t="s">
        <v>453</v>
      </c>
      <c r="N4782" s="135"/>
    </row>
    <row r="4783" s="1" customFormat="true" ht="126" spans="1:14">
      <c r="A4783" s="123" t="s">
        <v>8783</v>
      </c>
      <c r="B4783" s="123" t="s">
        <v>8784</v>
      </c>
      <c r="C4783" s="123" t="s">
        <v>8785</v>
      </c>
      <c r="D4783" s="123"/>
      <c r="E4783" s="135" t="s">
        <v>786</v>
      </c>
      <c r="F4783" s="135" t="s">
        <v>508</v>
      </c>
      <c r="G4783" s="135"/>
      <c r="H4783" s="135"/>
      <c r="I4783" s="135"/>
      <c r="J4783" s="123"/>
      <c r="K4783" s="123"/>
      <c r="L4783" s="139">
        <v>3</v>
      </c>
      <c r="M4783" s="135" t="s">
        <v>453</v>
      </c>
      <c r="N4783" s="135"/>
    </row>
    <row r="4784" s="1" customFormat="true" ht="105" spans="1:14">
      <c r="A4784" s="123" t="s">
        <v>8786</v>
      </c>
      <c r="B4784" s="123" t="s">
        <v>8787</v>
      </c>
      <c r="C4784" s="123" t="s">
        <v>8788</v>
      </c>
      <c r="D4784" s="123"/>
      <c r="E4784" s="135" t="s">
        <v>786</v>
      </c>
      <c r="F4784" s="135" t="s">
        <v>508</v>
      </c>
      <c r="G4784" s="135"/>
      <c r="H4784" s="135"/>
      <c r="I4784" s="135"/>
      <c r="J4784" s="123"/>
      <c r="K4784" s="123"/>
      <c r="L4784" s="139">
        <v>3</v>
      </c>
      <c r="M4784" s="135" t="s">
        <v>453</v>
      </c>
      <c r="N4784" s="135"/>
    </row>
    <row r="4785" s="1" customFormat="true" ht="105" spans="1:14">
      <c r="A4785" s="123" t="s">
        <v>8789</v>
      </c>
      <c r="B4785" s="123" t="s">
        <v>8790</v>
      </c>
      <c r="C4785" s="123" t="s">
        <v>8791</v>
      </c>
      <c r="D4785" s="123"/>
      <c r="E4785" s="135" t="s">
        <v>786</v>
      </c>
      <c r="F4785" s="135" t="s">
        <v>508</v>
      </c>
      <c r="G4785" s="135"/>
      <c r="H4785" s="135"/>
      <c r="I4785" s="135"/>
      <c r="J4785" s="123"/>
      <c r="K4785" s="123"/>
      <c r="L4785" s="139">
        <v>3</v>
      </c>
      <c r="M4785" s="135" t="s">
        <v>453</v>
      </c>
      <c r="N4785" s="135"/>
    </row>
    <row r="4786" s="1" customFormat="true" ht="126" spans="1:14">
      <c r="A4786" s="123" t="s">
        <v>8792</v>
      </c>
      <c r="B4786" s="123" t="s">
        <v>8793</v>
      </c>
      <c r="C4786" s="123" t="s">
        <v>8794</v>
      </c>
      <c r="D4786" s="123"/>
      <c r="E4786" s="135" t="s">
        <v>786</v>
      </c>
      <c r="F4786" s="135" t="s">
        <v>508</v>
      </c>
      <c r="G4786" s="135"/>
      <c r="H4786" s="135"/>
      <c r="I4786" s="135"/>
      <c r="J4786" s="123"/>
      <c r="K4786" s="123"/>
      <c r="L4786" s="139">
        <v>3</v>
      </c>
      <c r="M4786" s="135" t="s">
        <v>453</v>
      </c>
      <c r="N4786" s="135"/>
    </row>
    <row r="4787" s="1" customFormat="true" ht="84" spans="1:14">
      <c r="A4787" s="123" t="s">
        <v>8795</v>
      </c>
      <c r="B4787" s="123" t="s">
        <v>8796</v>
      </c>
      <c r="C4787" s="123" t="s">
        <v>8797</v>
      </c>
      <c r="D4787" s="123"/>
      <c r="E4787" s="135" t="s">
        <v>28</v>
      </c>
      <c r="F4787" s="135" t="s">
        <v>508</v>
      </c>
      <c r="G4787" s="135"/>
      <c r="H4787" s="135"/>
      <c r="I4787" s="135"/>
      <c r="J4787" s="123"/>
      <c r="K4787" s="123"/>
      <c r="L4787" s="139">
        <v>3</v>
      </c>
      <c r="M4787" s="135" t="s">
        <v>453</v>
      </c>
      <c r="N4787" s="135"/>
    </row>
    <row r="4788" s="1" customFormat="true" ht="126" spans="1:14">
      <c r="A4788" s="123" t="s">
        <v>8798</v>
      </c>
      <c r="B4788" s="123" t="s">
        <v>8799</v>
      </c>
      <c r="C4788" s="123" t="s">
        <v>8800</v>
      </c>
      <c r="D4788" s="123"/>
      <c r="E4788" s="135" t="s">
        <v>786</v>
      </c>
      <c r="F4788" s="135" t="s">
        <v>508</v>
      </c>
      <c r="G4788" s="135"/>
      <c r="H4788" s="135"/>
      <c r="I4788" s="135"/>
      <c r="J4788" s="123"/>
      <c r="K4788" s="123"/>
      <c r="L4788" s="139">
        <v>3</v>
      </c>
      <c r="M4788" s="135" t="s">
        <v>453</v>
      </c>
      <c r="N4788" s="135"/>
    </row>
    <row r="4789" s="1" customFormat="true" ht="105" spans="1:14">
      <c r="A4789" s="123" t="s">
        <v>8801</v>
      </c>
      <c r="B4789" s="123" t="s">
        <v>8802</v>
      </c>
      <c r="C4789" s="123" t="s">
        <v>8803</v>
      </c>
      <c r="D4789" s="123"/>
      <c r="E4789" s="135" t="s">
        <v>786</v>
      </c>
      <c r="F4789" s="135" t="s">
        <v>508</v>
      </c>
      <c r="G4789" s="135"/>
      <c r="H4789" s="135"/>
      <c r="I4789" s="135"/>
      <c r="J4789" s="123"/>
      <c r="K4789" s="123"/>
      <c r="L4789" s="139">
        <v>3</v>
      </c>
      <c r="M4789" s="135" t="s">
        <v>453</v>
      </c>
      <c r="N4789" s="135"/>
    </row>
    <row r="4790" s="1" customFormat="true" ht="126" spans="1:14">
      <c r="A4790" s="123" t="s">
        <v>8804</v>
      </c>
      <c r="B4790" s="123" t="s">
        <v>8805</v>
      </c>
      <c r="C4790" s="123" t="s">
        <v>1563</v>
      </c>
      <c r="D4790" s="123"/>
      <c r="E4790" s="135" t="s">
        <v>28</v>
      </c>
      <c r="F4790" s="135">
        <v>50</v>
      </c>
      <c r="G4790" s="135">
        <v>48</v>
      </c>
      <c r="H4790" s="135">
        <v>43</v>
      </c>
      <c r="I4790" s="135">
        <v>40</v>
      </c>
      <c r="J4790" s="123"/>
      <c r="K4790" s="123"/>
      <c r="L4790" s="139">
        <v>1</v>
      </c>
      <c r="M4790" s="135" t="s">
        <v>453</v>
      </c>
      <c r="N4790" s="135"/>
    </row>
    <row r="4791" s="1" customFormat="true" ht="126" spans="1:14">
      <c r="A4791" s="123" t="s">
        <v>8806</v>
      </c>
      <c r="B4791" s="123" t="s">
        <v>8807</v>
      </c>
      <c r="C4791" s="123" t="s">
        <v>1563</v>
      </c>
      <c r="D4791" s="123"/>
      <c r="E4791" s="135" t="s">
        <v>28</v>
      </c>
      <c r="F4791" s="135" t="s">
        <v>508</v>
      </c>
      <c r="G4791" s="135"/>
      <c r="H4791" s="135"/>
      <c r="I4791" s="135"/>
      <c r="J4791" s="123"/>
      <c r="K4791" s="123"/>
      <c r="L4791" s="139">
        <v>3</v>
      </c>
      <c r="M4791" s="135" t="s">
        <v>453</v>
      </c>
      <c r="N4791" s="135"/>
    </row>
    <row r="4792" s="1" customFormat="true" ht="147" spans="1:14">
      <c r="A4792" s="123" t="s">
        <v>8808</v>
      </c>
      <c r="B4792" s="123" t="s">
        <v>8809</v>
      </c>
      <c r="C4792" s="123" t="s">
        <v>8810</v>
      </c>
      <c r="D4792" s="123"/>
      <c r="E4792" s="135" t="s">
        <v>28</v>
      </c>
      <c r="F4792" s="135" t="s">
        <v>508</v>
      </c>
      <c r="G4792" s="135"/>
      <c r="H4792" s="135"/>
      <c r="I4792" s="135"/>
      <c r="J4792" s="123"/>
      <c r="K4792" s="123"/>
      <c r="L4792" s="139">
        <v>3</v>
      </c>
      <c r="M4792" s="135" t="s">
        <v>453</v>
      </c>
      <c r="N4792" s="135"/>
    </row>
    <row r="4793" s="1" customFormat="true" ht="252" spans="1:14">
      <c r="A4793" s="123" t="s">
        <v>8811</v>
      </c>
      <c r="B4793" s="123" t="s">
        <v>8812</v>
      </c>
      <c r="C4793" s="123" t="s">
        <v>8813</v>
      </c>
      <c r="D4793" s="123"/>
      <c r="E4793" s="135" t="s">
        <v>786</v>
      </c>
      <c r="F4793" s="135" t="s">
        <v>508</v>
      </c>
      <c r="G4793" s="135"/>
      <c r="H4793" s="135"/>
      <c r="I4793" s="135"/>
      <c r="J4793" s="123" t="s">
        <v>8814</v>
      </c>
      <c r="K4793" s="123"/>
      <c r="L4793" s="139">
        <v>3</v>
      </c>
      <c r="M4793" s="135" t="s">
        <v>453</v>
      </c>
      <c r="N4793" s="135"/>
    </row>
    <row r="4794" s="1" customFormat="true" ht="126" spans="1:14">
      <c r="A4794" s="123" t="s">
        <v>8815</v>
      </c>
      <c r="B4794" s="123" t="s">
        <v>8816</v>
      </c>
      <c r="C4794" s="123" t="s">
        <v>8817</v>
      </c>
      <c r="D4794" s="123"/>
      <c r="E4794" s="135" t="s">
        <v>28</v>
      </c>
      <c r="F4794" s="135" t="s">
        <v>508</v>
      </c>
      <c r="G4794" s="135"/>
      <c r="H4794" s="135"/>
      <c r="I4794" s="135"/>
      <c r="J4794" s="123"/>
      <c r="K4794" s="123"/>
      <c r="L4794" s="139">
        <v>3</v>
      </c>
      <c r="M4794" s="135" t="s">
        <v>453</v>
      </c>
      <c r="N4794" s="135"/>
    </row>
    <row r="4795" s="1" customFormat="true" ht="84" spans="1:14">
      <c r="A4795" s="123" t="s">
        <v>8818</v>
      </c>
      <c r="B4795" s="123" t="s">
        <v>8819</v>
      </c>
      <c r="C4795" s="123" t="s">
        <v>8820</v>
      </c>
      <c r="D4795" s="123"/>
      <c r="E4795" s="135" t="s">
        <v>28</v>
      </c>
      <c r="F4795" s="135" t="s">
        <v>508</v>
      </c>
      <c r="G4795" s="135"/>
      <c r="H4795" s="135"/>
      <c r="I4795" s="135"/>
      <c r="J4795" s="123"/>
      <c r="K4795" s="123"/>
      <c r="L4795" s="139">
        <v>3</v>
      </c>
      <c r="M4795" s="135" t="s">
        <v>16</v>
      </c>
      <c r="N4795" s="135"/>
    </row>
    <row r="4796" s="1" customFormat="true" ht="147" spans="1:14">
      <c r="A4796" s="123" t="s">
        <v>8821</v>
      </c>
      <c r="B4796" s="123" t="s">
        <v>8822</v>
      </c>
      <c r="C4796" s="123" t="s">
        <v>8823</v>
      </c>
      <c r="D4796" s="123"/>
      <c r="E4796" s="135" t="s">
        <v>28</v>
      </c>
      <c r="F4796" s="135" t="s">
        <v>508</v>
      </c>
      <c r="G4796" s="135"/>
      <c r="H4796" s="135"/>
      <c r="I4796" s="135"/>
      <c r="J4796" s="123"/>
      <c r="K4796" s="123"/>
      <c r="L4796" s="139">
        <v>3</v>
      </c>
      <c r="M4796" s="135" t="s">
        <v>16</v>
      </c>
      <c r="N4796" s="135"/>
    </row>
    <row r="4797" s="1" customFormat="true" ht="105" spans="1:14">
      <c r="A4797" s="123" t="s">
        <v>8824</v>
      </c>
      <c r="B4797" s="123" t="s">
        <v>8825</v>
      </c>
      <c r="C4797" s="123" t="s">
        <v>8826</v>
      </c>
      <c r="D4797" s="123"/>
      <c r="E4797" s="135" t="s">
        <v>498</v>
      </c>
      <c r="F4797" s="135" t="s">
        <v>508</v>
      </c>
      <c r="G4797" s="135"/>
      <c r="H4797" s="135"/>
      <c r="I4797" s="135"/>
      <c r="J4797" s="123"/>
      <c r="K4797" s="123"/>
      <c r="L4797" s="139">
        <v>3</v>
      </c>
      <c r="M4797" s="135" t="s">
        <v>16</v>
      </c>
      <c r="N4797" s="135"/>
    </row>
    <row r="4798" s="1" customFormat="true" ht="189" spans="1:14">
      <c r="A4798" s="123" t="s">
        <v>8827</v>
      </c>
      <c r="B4798" s="123" t="s">
        <v>8828</v>
      </c>
      <c r="C4798" s="123" t="s">
        <v>8829</v>
      </c>
      <c r="D4798" s="123" t="s">
        <v>8830</v>
      </c>
      <c r="E4798" s="135" t="s">
        <v>28</v>
      </c>
      <c r="F4798" s="135" t="s">
        <v>508</v>
      </c>
      <c r="G4798" s="135"/>
      <c r="H4798" s="135"/>
      <c r="I4798" s="135"/>
      <c r="J4798" s="123"/>
      <c r="K4798" s="123"/>
      <c r="L4798" s="139">
        <v>3</v>
      </c>
      <c r="M4798" s="135" t="s">
        <v>16</v>
      </c>
      <c r="N4798" s="135"/>
    </row>
    <row r="4799" s="1" customFormat="true" spans="1:14">
      <c r="A4799" s="123" t="s">
        <v>8831</v>
      </c>
      <c r="B4799" s="123" t="s">
        <v>8832</v>
      </c>
      <c r="C4799" s="155" t="s">
        <v>8833</v>
      </c>
      <c r="D4799" s="156" t="s">
        <v>8834</v>
      </c>
      <c r="E4799" s="157" t="s">
        <v>8835</v>
      </c>
      <c r="F4799" s="135" t="s">
        <v>508</v>
      </c>
      <c r="G4799" s="136"/>
      <c r="H4799" s="136"/>
      <c r="I4799" s="136"/>
      <c r="J4799" s="123"/>
      <c r="K4799" s="123"/>
      <c r="L4799" s="139">
        <v>3</v>
      </c>
      <c r="M4799" s="135" t="s">
        <v>16</v>
      </c>
      <c r="N4799" s="135"/>
    </row>
    <row r="4800" s="1" customFormat="true" spans="1:14">
      <c r="A4800" s="123"/>
      <c r="B4800" s="123"/>
      <c r="C4800" s="155"/>
      <c r="D4800" s="156"/>
      <c r="E4800" s="157"/>
      <c r="F4800" s="135"/>
      <c r="G4800" s="158"/>
      <c r="H4800" s="158"/>
      <c r="I4800" s="158"/>
      <c r="J4800" s="123"/>
      <c r="K4800" s="123"/>
      <c r="L4800" s="139"/>
      <c r="M4800" s="135"/>
      <c r="N4800" s="135"/>
    </row>
    <row r="4801" s="1" customFormat="true" spans="1:14">
      <c r="A4801" s="123"/>
      <c r="B4801" s="123"/>
      <c r="C4801" s="155"/>
      <c r="D4801" s="156"/>
      <c r="E4801" s="157"/>
      <c r="F4801" s="135"/>
      <c r="G4801" s="158"/>
      <c r="H4801" s="158"/>
      <c r="I4801" s="158"/>
      <c r="J4801" s="123"/>
      <c r="K4801" s="123"/>
      <c r="L4801" s="139"/>
      <c r="M4801" s="135"/>
      <c r="N4801" s="135"/>
    </row>
    <row r="4802" s="1" customFormat="true" spans="1:14">
      <c r="A4802" s="123"/>
      <c r="B4802" s="123"/>
      <c r="C4802" s="155"/>
      <c r="D4802" s="156"/>
      <c r="E4802" s="157"/>
      <c r="F4802" s="135"/>
      <c r="G4802" s="158"/>
      <c r="H4802" s="158"/>
      <c r="I4802" s="158"/>
      <c r="J4802" s="123"/>
      <c r="K4802" s="123"/>
      <c r="L4802" s="139"/>
      <c r="M4802" s="135"/>
      <c r="N4802" s="135"/>
    </row>
    <row r="4803" s="1" customFormat="true" spans="1:14">
      <c r="A4803" s="123"/>
      <c r="B4803" s="123"/>
      <c r="C4803" s="155"/>
      <c r="D4803" s="130"/>
      <c r="E4803" s="157"/>
      <c r="F4803" s="135"/>
      <c r="G4803" s="134"/>
      <c r="H4803" s="134"/>
      <c r="I4803" s="134"/>
      <c r="J4803" s="123"/>
      <c r="K4803" s="123"/>
      <c r="L4803" s="139"/>
      <c r="M4803" s="135"/>
      <c r="N4803" s="135"/>
    </row>
    <row r="4804" s="1" customFormat="true" ht="42" spans="1:14">
      <c r="A4804" s="123" t="s">
        <v>8836</v>
      </c>
      <c r="B4804" s="123" t="s">
        <v>8837</v>
      </c>
      <c r="C4804" s="123" t="s">
        <v>8838</v>
      </c>
      <c r="D4804" s="123"/>
      <c r="E4804" s="135" t="s">
        <v>28</v>
      </c>
      <c r="F4804" s="135" t="s">
        <v>508</v>
      </c>
      <c r="G4804" s="135"/>
      <c r="H4804" s="135"/>
      <c r="I4804" s="135"/>
      <c r="J4804" s="123"/>
      <c r="K4804" s="123"/>
      <c r="L4804" s="139">
        <v>3</v>
      </c>
      <c r="M4804" s="135" t="s">
        <v>16</v>
      </c>
      <c r="N4804" s="135"/>
    </row>
    <row r="4805" s="1" customFormat="true" ht="189" spans="1:14">
      <c r="A4805" s="123" t="s">
        <v>8839</v>
      </c>
      <c r="B4805" s="123" t="s">
        <v>8840</v>
      </c>
      <c r="C4805" s="123" t="s">
        <v>8841</v>
      </c>
      <c r="D4805" s="123" t="s">
        <v>8842</v>
      </c>
      <c r="E4805" s="135" t="s">
        <v>28</v>
      </c>
      <c r="F4805" s="135" t="s">
        <v>508</v>
      </c>
      <c r="G4805" s="135"/>
      <c r="H4805" s="135"/>
      <c r="I4805" s="135"/>
      <c r="J4805" s="123"/>
      <c r="K4805" s="123"/>
      <c r="L4805" s="139">
        <v>3</v>
      </c>
      <c r="M4805" s="135" t="s">
        <v>16</v>
      </c>
      <c r="N4805" s="135"/>
    </row>
    <row r="4806" s="1" customFormat="true" ht="168" spans="1:14">
      <c r="A4806" s="123" t="s">
        <v>8843</v>
      </c>
      <c r="B4806" s="123" t="s">
        <v>8844</v>
      </c>
      <c r="C4806" s="123" t="s">
        <v>8845</v>
      </c>
      <c r="D4806" s="123" t="s">
        <v>8846</v>
      </c>
      <c r="E4806" s="135" t="s">
        <v>6823</v>
      </c>
      <c r="F4806" s="135" t="s">
        <v>508</v>
      </c>
      <c r="G4806" s="135"/>
      <c r="H4806" s="135"/>
      <c r="I4806" s="135"/>
      <c r="J4806" s="123" t="s">
        <v>8847</v>
      </c>
      <c r="K4806" s="123"/>
      <c r="L4806" s="139">
        <v>3</v>
      </c>
      <c r="M4806" s="135" t="s">
        <v>16</v>
      </c>
      <c r="N4806" s="135"/>
    </row>
    <row r="4807" s="1" customFormat="true" ht="147" spans="1:14">
      <c r="A4807" s="123" t="s">
        <v>8848</v>
      </c>
      <c r="B4807" s="123" t="s">
        <v>8849</v>
      </c>
      <c r="C4807" s="123" t="s">
        <v>8850</v>
      </c>
      <c r="D4807" s="123" t="s">
        <v>8851</v>
      </c>
      <c r="E4807" s="135" t="s">
        <v>6823</v>
      </c>
      <c r="F4807" s="135" t="s">
        <v>508</v>
      </c>
      <c r="G4807" s="135"/>
      <c r="H4807" s="135"/>
      <c r="I4807" s="135"/>
      <c r="J4807" s="123" t="s">
        <v>8847</v>
      </c>
      <c r="K4807" s="123"/>
      <c r="L4807" s="139">
        <v>3</v>
      </c>
      <c r="M4807" s="135" t="s">
        <v>16</v>
      </c>
      <c r="N4807" s="135"/>
    </row>
    <row r="4808" s="1" customFormat="true" ht="147" spans="1:14">
      <c r="A4808" s="123" t="s">
        <v>8852</v>
      </c>
      <c r="B4808" s="123" t="s">
        <v>8853</v>
      </c>
      <c r="C4808" s="123" t="s">
        <v>8854</v>
      </c>
      <c r="D4808" s="123" t="s">
        <v>8851</v>
      </c>
      <c r="E4808" s="135" t="s">
        <v>6823</v>
      </c>
      <c r="F4808" s="135" t="s">
        <v>508</v>
      </c>
      <c r="G4808" s="135"/>
      <c r="H4808" s="135"/>
      <c r="I4808" s="135"/>
      <c r="J4808" s="123" t="s">
        <v>8847</v>
      </c>
      <c r="K4808" s="123"/>
      <c r="L4808" s="139">
        <v>3</v>
      </c>
      <c r="M4808" s="135" t="s">
        <v>16</v>
      </c>
      <c r="N4808" s="135"/>
    </row>
    <row r="4809" s="1" customFormat="true" ht="126" spans="1:14">
      <c r="A4809" s="123" t="s">
        <v>8855</v>
      </c>
      <c r="B4809" s="123" t="s">
        <v>8856</v>
      </c>
      <c r="C4809" s="123" t="s">
        <v>8857</v>
      </c>
      <c r="D4809" s="123" t="s">
        <v>8858</v>
      </c>
      <c r="E4809" s="135" t="s">
        <v>28</v>
      </c>
      <c r="F4809" s="135" t="s">
        <v>508</v>
      </c>
      <c r="G4809" s="135"/>
      <c r="H4809" s="135"/>
      <c r="I4809" s="135"/>
      <c r="J4809" s="123"/>
      <c r="K4809" s="123"/>
      <c r="L4809" s="139">
        <v>3</v>
      </c>
      <c r="M4809" s="135" t="s">
        <v>16</v>
      </c>
      <c r="N4809" s="135"/>
    </row>
    <row r="4810" s="1" customFormat="true" ht="168" spans="1:14">
      <c r="A4810" s="123" t="s">
        <v>8859</v>
      </c>
      <c r="B4810" s="123" t="s">
        <v>8860</v>
      </c>
      <c r="C4810" s="123" t="s">
        <v>8861</v>
      </c>
      <c r="D4810" s="123" t="s">
        <v>8131</v>
      </c>
      <c r="E4810" s="135" t="s">
        <v>28</v>
      </c>
      <c r="F4810" s="135" t="s">
        <v>508</v>
      </c>
      <c r="G4810" s="135"/>
      <c r="H4810" s="135"/>
      <c r="I4810" s="135"/>
      <c r="J4810" s="123"/>
      <c r="K4810" s="123"/>
      <c r="L4810" s="139">
        <v>3</v>
      </c>
      <c r="M4810" s="135" t="s">
        <v>16</v>
      </c>
      <c r="N4810" s="135"/>
    </row>
    <row r="4811" s="1" customFormat="true" ht="105" spans="1:14">
      <c r="A4811" s="123" t="s">
        <v>8862</v>
      </c>
      <c r="B4811" s="123" t="s">
        <v>8863</v>
      </c>
      <c r="C4811" s="123" t="s">
        <v>8864</v>
      </c>
      <c r="D4811" s="123" t="s">
        <v>8131</v>
      </c>
      <c r="E4811" s="135" t="s">
        <v>28</v>
      </c>
      <c r="F4811" s="135" t="s">
        <v>508</v>
      </c>
      <c r="G4811" s="135"/>
      <c r="H4811" s="135"/>
      <c r="I4811" s="135"/>
      <c r="J4811" s="123"/>
      <c r="K4811" s="123"/>
      <c r="L4811" s="139">
        <v>3</v>
      </c>
      <c r="M4811" s="135" t="s">
        <v>16</v>
      </c>
      <c r="N4811" s="135"/>
    </row>
    <row r="4812" s="1" customFormat="true" ht="231" spans="1:14">
      <c r="A4812" s="123" t="s">
        <v>8865</v>
      </c>
      <c r="B4812" s="123" t="s">
        <v>8866</v>
      </c>
      <c r="C4812" s="123" t="s">
        <v>8867</v>
      </c>
      <c r="D4812" s="123" t="s">
        <v>8846</v>
      </c>
      <c r="E4812" s="135" t="s">
        <v>6823</v>
      </c>
      <c r="F4812" s="135" t="s">
        <v>508</v>
      </c>
      <c r="G4812" s="135"/>
      <c r="H4812" s="135"/>
      <c r="I4812" s="135"/>
      <c r="J4812" s="123" t="s">
        <v>8847</v>
      </c>
      <c r="K4812" s="123"/>
      <c r="L4812" s="139">
        <v>3</v>
      </c>
      <c r="M4812" s="135" t="s">
        <v>16</v>
      </c>
      <c r="N4812" s="135"/>
    </row>
    <row r="4813" s="1" customFormat="true" ht="126" spans="1:14">
      <c r="A4813" s="123" t="s">
        <v>8868</v>
      </c>
      <c r="B4813" s="123" t="s">
        <v>8869</v>
      </c>
      <c r="C4813" s="123" t="s">
        <v>1563</v>
      </c>
      <c r="D4813" s="123"/>
      <c r="E4813" s="135" t="s">
        <v>28</v>
      </c>
      <c r="F4813" s="135" t="s">
        <v>508</v>
      </c>
      <c r="G4813" s="135"/>
      <c r="H4813" s="135"/>
      <c r="I4813" s="135"/>
      <c r="J4813" s="123"/>
      <c r="K4813" s="123"/>
      <c r="L4813" s="139">
        <v>3</v>
      </c>
      <c r="M4813" s="135" t="s">
        <v>453</v>
      </c>
      <c r="N4813" s="135"/>
    </row>
    <row r="4814" s="1" customFormat="true" ht="126" spans="1:14">
      <c r="A4814" s="123" t="s">
        <v>8870</v>
      </c>
      <c r="B4814" s="123" t="s">
        <v>8871</v>
      </c>
      <c r="C4814" s="123" t="s">
        <v>1563</v>
      </c>
      <c r="D4814" s="123"/>
      <c r="E4814" s="135" t="s">
        <v>28</v>
      </c>
      <c r="F4814" s="135" t="s">
        <v>508</v>
      </c>
      <c r="G4814" s="135"/>
      <c r="H4814" s="135"/>
      <c r="I4814" s="135"/>
      <c r="J4814" s="123"/>
      <c r="K4814" s="123"/>
      <c r="L4814" s="139">
        <v>3</v>
      </c>
      <c r="M4814" s="135" t="s">
        <v>453</v>
      </c>
      <c r="N4814" s="135"/>
    </row>
    <row r="4815" s="1" customFormat="true" ht="126" spans="1:14">
      <c r="A4815" s="123" t="s">
        <v>8872</v>
      </c>
      <c r="B4815" s="123" t="s">
        <v>8873</v>
      </c>
      <c r="C4815" s="123" t="s">
        <v>1563</v>
      </c>
      <c r="D4815" s="123"/>
      <c r="E4815" s="135" t="s">
        <v>28</v>
      </c>
      <c r="F4815" s="135" t="s">
        <v>508</v>
      </c>
      <c r="G4815" s="135"/>
      <c r="H4815" s="135"/>
      <c r="I4815" s="135"/>
      <c r="J4815" s="123"/>
      <c r="K4815" s="123"/>
      <c r="L4815" s="139">
        <v>3</v>
      </c>
      <c r="M4815" s="135" t="s">
        <v>453</v>
      </c>
      <c r="N4815" s="135"/>
    </row>
    <row r="4816" s="1" customFormat="true" ht="126" spans="1:14">
      <c r="A4816" s="123" t="s">
        <v>8874</v>
      </c>
      <c r="B4816" s="123" t="s">
        <v>8875</v>
      </c>
      <c r="C4816" s="123" t="s">
        <v>1563</v>
      </c>
      <c r="D4816" s="123"/>
      <c r="E4816" s="135" t="s">
        <v>28</v>
      </c>
      <c r="F4816" s="135" t="s">
        <v>508</v>
      </c>
      <c r="G4816" s="135"/>
      <c r="H4816" s="135"/>
      <c r="I4816" s="135"/>
      <c r="J4816" s="123"/>
      <c r="K4816" s="123"/>
      <c r="L4816" s="139">
        <v>3</v>
      </c>
      <c r="M4816" s="135" t="s">
        <v>453</v>
      </c>
      <c r="N4816" s="135"/>
    </row>
    <row r="4817" s="1" customFormat="true" ht="126" spans="1:14">
      <c r="A4817" s="123" t="s">
        <v>8876</v>
      </c>
      <c r="B4817" s="123" t="s">
        <v>8877</v>
      </c>
      <c r="C4817" s="123" t="s">
        <v>1563</v>
      </c>
      <c r="D4817" s="123"/>
      <c r="E4817" s="135" t="s">
        <v>28</v>
      </c>
      <c r="F4817" s="135" t="s">
        <v>508</v>
      </c>
      <c r="G4817" s="135"/>
      <c r="H4817" s="135"/>
      <c r="I4817" s="135"/>
      <c r="J4817" s="123"/>
      <c r="K4817" s="123"/>
      <c r="L4817" s="139">
        <v>3</v>
      </c>
      <c r="M4817" s="135" t="s">
        <v>453</v>
      </c>
      <c r="N4817" s="135"/>
    </row>
    <row r="4818" s="1" customFormat="true" ht="126" spans="1:14">
      <c r="A4818" s="123" t="s">
        <v>8878</v>
      </c>
      <c r="B4818" s="123" t="s">
        <v>8879</v>
      </c>
      <c r="C4818" s="123" t="s">
        <v>1563</v>
      </c>
      <c r="D4818" s="123"/>
      <c r="E4818" s="135" t="s">
        <v>28</v>
      </c>
      <c r="F4818" s="135" t="s">
        <v>508</v>
      </c>
      <c r="G4818" s="135"/>
      <c r="H4818" s="135"/>
      <c r="I4818" s="135"/>
      <c r="J4818" s="123"/>
      <c r="K4818" s="123"/>
      <c r="L4818" s="139">
        <v>3</v>
      </c>
      <c r="M4818" s="135" t="s">
        <v>453</v>
      </c>
      <c r="N4818" s="135"/>
    </row>
    <row r="4819" s="1" customFormat="true" ht="126" spans="1:14">
      <c r="A4819" s="123" t="s">
        <v>8880</v>
      </c>
      <c r="B4819" s="123" t="s">
        <v>8881</v>
      </c>
      <c r="C4819" s="123" t="s">
        <v>1563</v>
      </c>
      <c r="D4819" s="123"/>
      <c r="E4819" s="135" t="s">
        <v>28</v>
      </c>
      <c r="F4819" s="135" t="s">
        <v>508</v>
      </c>
      <c r="G4819" s="135"/>
      <c r="H4819" s="135"/>
      <c r="I4819" s="135"/>
      <c r="J4819" s="123"/>
      <c r="K4819" s="123"/>
      <c r="L4819" s="139">
        <v>3</v>
      </c>
      <c r="M4819" s="135" t="s">
        <v>453</v>
      </c>
      <c r="N4819" s="135"/>
    </row>
    <row r="4820" s="1" customFormat="true" ht="126" spans="1:14">
      <c r="A4820" s="123" t="s">
        <v>8882</v>
      </c>
      <c r="B4820" s="123" t="s">
        <v>8883</v>
      </c>
      <c r="C4820" s="123" t="s">
        <v>8884</v>
      </c>
      <c r="D4820" s="123"/>
      <c r="E4820" s="135" t="s">
        <v>28</v>
      </c>
      <c r="F4820" s="135" t="s">
        <v>508</v>
      </c>
      <c r="G4820" s="135"/>
      <c r="H4820" s="135"/>
      <c r="I4820" s="135"/>
      <c r="J4820" s="123"/>
      <c r="K4820" s="123"/>
      <c r="L4820" s="139">
        <v>3</v>
      </c>
      <c r="M4820" s="135" t="s">
        <v>453</v>
      </c>
      <c r="N4820" s="135"/>
    </row>
    <row r="4821" s="1" customFormat="true" ht="231" spans="1:14">
      <c r="A4821" s="123" t="s">
        <v>8885</v>
      </c>
      <c r="B4821" s="123" t="s">
        <v>8886</v>
      </c>
      <c r="C4821" s="123" t="s">
        <v>8887</v>
      </c>
      <c r="D4821" s="123" t="s">
        <v>8888</v>
      </c>
      <c r="E4821" s="135" t="s">
        <v>28</v>
      </c>
      <c r="F4821" s="135" t="s">
        <v>508</v>
      </c>
      <c r="G4821" s="135"/>
      <c r="H4821" s="135"/>
      <c r="I4821" s="135"/>
      <c r="J4821" s="123"/>
      <c r="K4821" s="123"/>
      <c r="L4821" s="139">
        <v>3</v>
      </c>
      <c r="M4821" s="135" t="s">
        <v>453</v>
      </c>
      <c r="N4821" s="135"/>
    </row>
    <row r="4822" s="1" customFormat="true" ht="63" spans="1:14">
      <c r="A4822" s="123" t="s">
        <v>8889</v>
      </c>
      <c r="B4822" s="123" t="s">
        <v>8890</v>
      </c>
      <c r="C4822" s="123" t="s">
        <v>8891</v>
      </c>
      <c r="D4822" s="123"/>
      <c r="E4822" s="135" t="s">
        <v>28</v>
      </c>
      <c r="F4822" s="135" t="s">
        <v>508</v>
      </c>
      <c r="G4822" s="135"/>
      <c r="H4822" s="135"/>
      <c r="I4822" s="135"/>
      <c r="J4822" s="123"/>
      <c r="K4822" s="123"/>
      <c r="L4822" s="139">
        <v>3</v>
      </c>
      <c r="M4822" s="135" t="s">
        <v>453</v>
      </c>
      <c r="N4822" s="135"/>
    </row>
    <row r="4823" s="1" customFormat="true" ht="231" spans="1:14">
      <c r="A4823" s="123" t="s">
        <v>8892</v>
      </c>
      <c r="B4823" s="123" t="s">
        <v>8893</v>
      </c>
      <c r="C4823" s="123" t="s">
        <v>8894</v>
      </c>
      <c r="D4823" s="123"/>
      <c r="E4823" s="135" t="s">
        <v>28</v>
      </c>
      <c r="F4823" s="135" t="s">
        <v>508</v>
      </c>
      <c r="G4823" s="135"/>
      <c r="H4823" s="135"/>
      <c r="I4823" s="135"/>
      <c r="J4823" s="123"/>
      <c r="K4823" s="123"/>
      <c r="L4823" s="139">
        <v>3</v>
      </c>
      <c r="M4823" s="135" t="s">
        <v>16</v>
      </c>
      <c r="N4823" s="135"/>
    </row>
    <row r="4824" s="1" customFormat="true" ht="189" spans="1:14">
      <c r="A4824" s="123" t="s">
        <v>8895</v>
      </c>
      <c r="B4824" s="123" t="s">
        <v>8896</v>
      </c>
      <c r="C4824" s="123" t="s">
        <v>8897</v>
      </c>
      <c r="D4824" s="123"/>
      <c r="E4824" s="135" t="s">
        <v>786</v>
      </c>
      <c r="F4824" s="135" t="s">
        <v>508</v>
      </c>
      <c r="G4824" s="135"/>
      <c r="H4824" s="135"/>
      <c r="I4824" s="135"/>
      <c r="J4824" s="123"/>
      <c r="K4824" s="123"/>
      <c r="L4824" s="139">
        <v>3</v>
      </c>
      <c r="M4824" s="135" t="s">
        <v>453</v>
      </c>
      <c r="N4824" s="135"/>
    </row>
    <row r="4825" s="1" customFormat="true" ht="126" spans="1:14">
      <c r="A4825" s="123" t="s">
        <v>8898</v>
      </c>
      <c r="B4825" s="123" t="s">
        <v>8899</v>
      </c>
      <c r="C4825" s="123" t="s">
        <v>1563</v>
      </c>
      <c r="D4825" s="123"/>
      <c r="E4825" s="135" t="s">
        <v>28</v>
      </c>
      <c r="F4825" s="135" t="s">
        <v>508</v>
      </c>
      <c r="G4825" s="135"/>
      <c r="H4825" s="135"/>
      <c r="I4825" s="135"/>
      <c r="J4825" s="123"/>
      <c r="K4825" s="123"/>
      <c r="L4825" s="139">
        <v>3</v>
      </c>
      <c r="M4825" s="135" t="s">
        <v>453</v>
      </c>
      <c r="N4825" s="135"/>
    </row>
    <row r="4826" s="1" customFormat="true" ht="126" spans="1:14">
      <c r="A4826" s="123" t="s">
        <v>8900</v>
      </c>
      <c r="B4826" s="123" t="s">
        <v>8901</v>
      </c>
      <c r="C4826" s="123" t="s">
        <v>8902</v>
      </c>
      <c r="D4826" s="123"/>
      <c r="E4826" s="135" t="s">
        <v>28</v>
      </c>
      <c r="F4826" s="135">
        <v>60</v>
      </c>
      <c r="G4826" s="135">
        <v>57</v>
      </c>
      <c r="H4826" s="135">
        <v>54</v>
      </c>
      <c r="I4826" s="135">
        <v>54</v>
      </c>
      <c r="J4826" s="123"/>
      <c r="K4826" s="123"/>
      <c r="L4826" s="139">
        <v>1</v>
      </c>
      <c r="M4826" s="135" t="s">
        <v>453</v>
      </c>
      <c r="N4826" s="135"/>
    </row>
    <row r="4827" s="1" customFormat="true" ht="126" spans="1:14">
      <c r="A4827" s="123" t="s">
        <v>8903</v>
      </c>
      <c r="B4827" s="123" t="s">
        <v>8904</v>
      </c>
      <c r="C4827" s="123" t="s">
        <v>1097</v>
      </c>
      <c r="D4827" s="123"/>
      <c r="E4827" s="135" t="s">
        <v>786</v>
      </c>
      <c r="F4827" s="135" t="s">
        <v>508</v>
      </c>
      <c r="G4827" s="135"/>
      <c r="H4827" s="135"/>
      <c r="I4827" s="135"/>
      <c r="J4827" s="123"/>
      <c r="K4827" s="123"/>
      <c r="L4827" s="139">
        <v>3</v>
      </c>
      <c r="M4827" s="135" t="s">
        <v>453</v>
      </c>
      <c r="N4827" s="135"/>
    </row>
    <row r="4828" s="1" customFormat="true" ht="126" spans="1:14">
      <c r="A4828" s="123" t="s">
        <v>8905</v>
      </c>
      <c r="B4828" s="123" t="s">
        <v>8906</v>
      </c>
      <c r="C4828" s="123" t="s">
        <v>8907</v>
      </c>
      <c r="D4828" s="123"/>
      <c r="E4828" s="135" t="s">
        <v>28</v>
      </c>
      <c r="F4828" s="135" t="s">
        <v>508</v>
      </c>
      <c r="G4828" s="135"/>
      <c r="H4828" s="135"/>
      <c r="I4828" s="135"/>
      <c r="J4828" s="123"/>
      <c r="K4828" s="123"/>
      <c r="L4828" s="139">
        <v>3</v>
      </c>
      <c r="M4828" s="135" t="s">
        <v>453</v>
      </c>
      <c r="N4828" s="135"/>
    </row>
    <row r="4829" s="1" customFormat="true" ht="105" spans="1:14">
      <c r="A4829" s="123" t="s">
        <v>8908</v>
      </c>
      <c r="B4829" s="123" t="s">
        <v>8909</v>
      </c>
      <c r="C4829" s="123" t="s">
        <v>8364</v>
      </c>
      <c r="D4829" s="123"/>
      <c r="E4829" s="135" t="s">
        <v>28</v>
      </c>
      <c r="F4829" s="135" t="s">
        <v>508</v>
      </c>
      <c r="G4829" s="135"/>
      <c r="H4829" s="135"/>
      <c r="I4829" s="135"/>
      <c r="J4829" s="123"/>
      <c r="K4829" s="123"/>
      <c r="L4829" s="139">
        <v>3</v>
      </c>
      <c r="M4829" s="135" t="s">
        <v>453</v>
      </c>
      <c r="N4829" s="135"/>
    </row>
    <row r="4830" s="1" customFormat="true" ht="147" spans="1:14">
      <c r="A4830" s="123" t="s">
        <v>8910</v>
      </c>
      <c r="B4830" s="123" t="s">
        <v>8911</v>
      </c>
      <c r="C4830" s="123" t="s">
        <v>8912</v>
      </c>
      <c r="D4830" s="123"/>
      <c r="E4830" s="135" t="s">
        <v>28</v>
      </c>
      <c r="F4830" s="135" t="s">
        <v>508</v>
      </c>
      <c r="G4830" s="135"/>
      <c r="H4830" s="135"/>
      <c r="I4830" s="135"/>
      <c r="J4830" s="123"/>
      <c r="K4830" s="123"/>
      <c r="L4830" s="139">
        <v>3</v>
      </c>
      <c r="M4830" s="135" t="s">
        <v>453</v>
      </c>
      <c r="N4830" s="135"/>
    </row>
    <row r="4831" s="1" customFormat="true" ht="84" spans="1:14">
      <c r="A4831" s="123" t="s">
        <v>8913</v>
      </c>
      <c r="B4831" s="123" t="s">
        <v>8914</v>
      </c>
      <c r="C4831" s="123" t="s">
        <v>8915</v>
      </c>
      <c r="D4831" s="123"/>
      <c r="E4831" s="135" t="s">
        <v>498</v>
      </c>
      <c r="F4831" s="135" t="s">
        <v>508</v>
      </c>
      <c r="G4831" s="135"/>
      <c r="H4831" s="135"/>
      <c r="I4831" s="135"/>
      <c r="J4831" s="123"/>
      <c r="K4831" s="123"/>
      <c r="L4831" s="139">
        <v>3</v>
      </c>
      <c r="M4831" s="135" t="s">
        <v>16</v>
      </c>
      <c r="N4831" s="135"/>
    </row>
    <row r="4832" s="1" customFormat="true" ht="105" spans="1:14">
      <c r="A4832" s="123" t="s">
        <v>8916</v>
      </c>
      <c r="B4832" s="123" t="s">
        <v>8917</v>
      </c>
      <c r="C4832" s="123" t="s">
        <v>8918</v>
      </c>
      <c r="D4832" s="123"/>
      <c r="E4832" s="135" t="s">
        <v>28</v>
      </c>
      <c r="F4832" s="135" t="s">
        <v>508</v>
      </c>
      <c r="G4832" s="135"/>
      <c r="H4832" s="135"/>
      <c r="I4832" s="135"/>
      <c r="J4832" s="123"/>
      <c r="K4832" s="123"/>
      <c r="L4832" s="139">
        <v>3</v>
      </c>
      <c r="M4832" s="135" t="s">
        <v>16</v>
      </c>
      <c r="N4832" s="135"/>
    </row>
    <row r="4833" s="1" customFormat="true" ht="189" spans="1:14">
      <c r="A4833" s="123" t="s">
        <v>8919</v>
      </c>
      <c r="B4833" s="123" t="s">
        <v>8920</v>
      </c>
      <c r="C4833" s="123" t="s">
        <v>8921</v>
      </c>
      <c r="D4833" s="123"/>
      <c r="E4833" s="135" t="s">
        <v>28</v>
      </c>
      <c r="F4833" s="135" t="s">
        <v>508</v>
      </c>
      <c r="G4833" s="135"/>
      <c r="H4833" s="135"/>
      <c r="I4833" s="135"/>
      <c r="J4833" s="123"/>
      <c r="K4833" s="123"/>
      <c r="L4833" s="139">
        <v>3</v>
      </c>
      <c r="M4833" s="135" t="s">
        <v>453</v>
      </c>
      <c r="N4833" s="135"/>
    </row>
    <row r="4834" s="1" customFormat="true" ht="126" spans="1:14">
      <c r="A4834" s="123" t="s">
        <v>8922</v>
      </c>
      <c r="B4834" s="123" t="s">
        <v>8923</v>
      </c>
      <c r="C4834" s="123" t="s">
        <v>8924</v>
      </c>
      <c r="D4834" s="123" t="s">
        <v>8552</v>
      </c>
      <c r="E4834" s="135" t="s">
        <v>498</v>
      </c>
      <c r="F4834" s="135" t="s">
        <v>508</v>
      </c>
      <c r="G4834" s="135"/>
      <c r="H4834" s="135"/>
      <c r="I4834" s="135"/>
      <c r="J4834" s="123"/>
      <c r="K4834" s="123"/>
      <c r="L4834" s="139">
        <v>3</v>
      </c>
      <c r="M4834" s="135" t="s">
        <v>16</v>
      </c>
      <c r="N4834" s="135"/>
    </row>
    <row r="4835" s="1" customFormat="true" ht="210" spans="1:14">
      <c r="A4835" s="123" t="s">
        <v>8925</v>
      </c>
      <c r="B4835" s="123" t="s">
        <v>8926</v>
      </c>
      <c r="C4835" s="123" t="s">
        <v>8927</v>
      </c>
      <c r="D4835" s="123" t="s">
        <v>8472</v>
      </c>
      <c r="E4835" s="135" t="s">
        <v>28</v>
      </c>
      <c r="F4835" s="135" t="s">
        <v>508</v>
      </c>
      <c r="G4835" s="135"/>
      <c r="H4835" s="135"/>
      <c r="I4835" s="135"/>
      <c r="J4835" s="123"/>
      <c r="K4835" s="123"/>
      <c r="L4835" s="139">
        <v>3</v>
      </c>
      <c r="M4835" s="135" t="s">
        <v>16</v>
      </c>
      <c r="N4835" s="135"/>
    </row>
    <row r="4836" s="1" customFormat="true" ht="189" spans="1:14">
      <c r="A4836" s="123" t="s">
        <v>8928</v>
      </c>
      <c r="B4836" s="123" t="s">
        <v>8929</v>
      </c>
      <c r="C4836" s="123" t="s">
        <v>8930</v>
      </c>
      <c r="D4836" s="123" t="s">
        <v>8931</v>
      </c>
      <c r="E4836" s="135" t="s">
        <v>28</v>
      </c>
      <c r="F4836" s="135" t="s">
        <v>508</v>
      </c>
      <c r="G4836" s="135"/>
      <c r="H4836" s="135"/>
      <c r="I4836" s="135"/>
      <c r="J4836" s="123"/>
      <c r="K4836" s="123"/>
      <c r="L4836" s="139">
        <v>3</v>
      </c>
      <c r="M4836" s="135" t="s">
        <v>453</v>
      </c>
      <c r="N4836" s="135"/>
    </row>
    <row r="4837" s="1" customFormat="true" ht="168" spans="1:14">
      <c r="A4837" s="123" t="s">
        <v>8932</v>
      </c>
      <c r="B4837" s="123" t="s">
        <v>8933</v>
      </c>
      <c r="C4837" s="123" t="s">
        <v>8934</v>
      </c>
      <c r="D4837" s="123" t="s">
        <v>8656</v>
      </c>
      <c r="E4837" s="135" t="s">
        <v>28</v>
      </c>
      <c r="F4837" s="135" t="s">
        <v>508</v>
      </c>
      <c r="G4837" s="135"/>
      <c r="H4837" s="135"/>
      <c r="I4837" s="135"/>
      <c r="J4837" s="123"/>
      <c r="K4837" s="123"/>
      <c r="L4837" s="139">
        <v>3</v>
      </c>
      <c r="M4837" s="135" t="s">
        <v>453</v>
      </c>
      <c r="N4837" s="135"/>
    </row>
    <row r="4838" s="1" customFormat="true" ht="126" spans="1:14">
      <c r="A4838" s="123" t="s">
        <v>8935</v>
      </c>
      <c r="B4838" s="123" t="s">
        <v>8936</v>
      </c>
      <c r="C4838" s="123" t="s">
        <v>8937</v>
      </c>
      <c r="D4838" s="123" t="s">
        <v>8656</v>
      </c>
      <c r="E4838" s="135" t="s">
        <v>28</v>
      </c>
      <c r="F4838" s="135" t="s">
        <v>508</v>
      </c>
      <c r="G4838" s="135"/>
      <c r="H4838" s="135"/>
      <c r="I4838" s="135"/>
      <c r="J4838" s="123"/>
      <c r="K4838" s="123"/>
      <c r="L4838" s="139">
        <v>3</v>
      </c>
      <c r="M4838" s="135" t="s">
        <v>453</v>
      </c>
      <c r="N4838" s="135"/>
    </row>
    <row r="4839" s="1" customFormat="true" ht="189" spans="1:14">
      <c r="A4839" s="123" t="s">
        <v>8938</v>
      </c>
      <c r="B4839" s="123" t="s">
        <v>8939</v>
      </c>
      <c r="C4839" s="123" t="s">
        <v>8940</v>
      </c>
      <c r="D4839" s="123" t="s">
        <v>8656</v>
      </c>
      <c r="E4839" s="135" t="s">
        <v>28</v>
      </c>
      <c r="F4839" s="135" t="s">
        <v>508</v>
      </c>
      <c r="G4839" s="135"/>
      <c r="H4839" s="135"/>
      <c r="I4839" s="135"/>
      <c r="J4839" s="123"/>
      <c r="K4839" s="123"/>
      <c r="L4839" s="139">
        <v>3</v>
      </c>
      <c r="M4839" s="135" t="s">
        <v>453</v>
      </c>
      <c r="N4839" s="135"/>
    </row>
    <row r="4840" s="1" customFormat="true" ht="168" spans="1:14">
      <c r="A4840" s="123" t="s">
        <v>8941</v>
      </c>
      <c r="B4840" s="123" t="s">
        <v>8942</v>
      </c>
      <c r="C4840" s="123" t="s">
        <v>8943</v>
      </c>
      <c r="D4840" s="123" t="s">
        <v>8656</v>
      </c>
      <c r="E4840" s="135" t="s">
        <v>28</v>
      </c>
      <c r="F4840" s="135" t="s">
        <v>508</v>
      </c>
      <c r="G4840" s="135"/>
      <c r="H4840" s="135"/>
      <c r="I4840" s="135"/>
      <c r="J4840" s="123"/>
      <c r="K4840" s="123"/>
      <c r="L4840" s="139">
        <v>3</v>
      </c>
      <c r="M4840" s="135" t="s">
        <v>16</v>
      </c>
      <c r="N4840" s="135"/>
    </row>
    <row r="4841" s="1" customFormat="true" ht="126" spans="1:14">
      <c r="A4841" s="123" t="s">
        <v>8944</v>
      </c>
      <c r="B4841" s="123" t="s">
        <v>8945</v>
      </c>
      <c r="C4841" s="123" t="s">
        <v>8946</v>
      </c>
      <c r="D4841" s="123" t="s">
        <v>8947</v>
      </c>
      <c r="E4841" s="135" t="s">
        <v>28</v>
      </c>
      <c r="F4841" s="135" t="s">
        <v>508</v>
      </c>
      <c r="G4841" s="135"/>
      <c r="H4841" s="135"/>
      <c r="I4841" s="135"/>
      <c r="J4841" s="123"/>
      <c r="K4841" s="123"/>
      <c r="L4841" s="139">
        <v>3</v>
      </c>
      <c r="M4841" s="135" t="s">
        <v>16</v>
      </c>
      <c r="N4841" s="135"/>
    </row>
    <row r="4842" s="1" customFormat="true" ht="105" spans="1:14">
      <c r="A4842" s="123" t="s">
        <v>8948</v>
      </c>
      <c r="B4842" s="123" t="s">
        <v>8949</v>
      </c>
      <c r="C4842" s="123" t="s">
        <v>8950</v>
      </c>
      <c r="D4842" s="123" t="s">
        <v>8121</v>
      </c>
      <c r="E4842" s="135" t="s">
        <v>28</v>
      </c>
      <c r="F4842" s="135" t="s">
        <v>508</v>
      </c>
      <c r="G4842" s="135"/>
      <c r="H4842" s="135"/>
      <c r="I4842" s="135"/>
      <c r="J4842" s="123"/>
      <c r="K4842" s="123"/>
      <c r="L4842" s="139">
        <v>3</v>
      </c>
      <c r="M4842" s="135" t="s">
        <v>16</v>
      </c>
      <c r="N4842" s="135"/>
    </row>
    <row r="4843" s="1" customFormat="true" ht="147" spans="1:14">
      <c r="A4843" s="123" t="s">
        <v>8951</v>
      </c>
      <c r="B4843" s="123" t="s">
        <v>8952</v>
      </c>
      <c r="C4843" s="123" t="s">
        <v>8953</v>
      </c>
      <c r="D4843" s="123" t="s">
        <v>8947</v>
      </c>
      <c r="E4843" s="135" t="s">
        <v>28</v>
      </c>
      <c r="F4843" s="135" t="s">
        <v>508</v>
      </c>
      <c r="G4843" s="135"/>
      <c r="H4843" s="135"/>
      <c r="I4843" s="135"/>
      <c r="J4843" s="123"/>
      <c r="K4843" s="123"/>
      <c r="L4843" s="139">
        <v>3</v>
      </c>
      <c r="M4843" s="135" t="s">
        <v>16</v>
      </c>
      <c r="N4843" s="135"/>
    </row>
    <row r="4844" s="1" customFormat="true" ht="105" spans="1:14">
      <c r="A4844" s="123" t="s">
        <v>8954</v>
      </c>
      <c r="B4844" s="123" t="s">
        <v>8955</v>
      </c>
      <c r="C4844" s="123" t="s">
        <v>8956</v>
      </c>
      <c r="D4844" s="123"/>
      <c r="E4844" s="135" t="s">
        <v>28</v>
      </c>
      <c r="F4844" s="135" t="s">
        <v>508</v>
      </c>
      <c r="G4844" s="135"/>
      <c r="H4844" s="135"/>
      <c r="I4844" s="135"/>
      <c r="J4844" s="123"/>
      <c r="K4844" s="123"/>
      <c r="L4844" s="139">
        <v>3</v>
      </c>
      <c r="M4844" s="135" t="s">
        <v>453</v>
      </c>
      <c r="N4844" s="135"/>
    </row>
    <row r="4845" s="1" customFormat="true" ht="63" spans="1:14">
      <c r="A4845" s="123" t="s">
        <v>8957</v>
      </c>
      <c r="B4845" s="123" t="s">
        <v>8958</v>
      </c>
      <c r="C4845" s="123" t="s">
        <v>8959</v>
      </c>
      <c r="D4845" s="123"/>
      <c r="E4845" s="135" t="s">
        <v>28</v>
      </c>
      <c r="F4845" s="135" t="s">
        <v>508</v>
      </c>
      <c r="G4845" s="135"/>
      <c r="H4845" s="135"/>
      <c r="I4845" s="135"/>
      <c r="J4845" s="123"/>
      <c r="K4845" s="123"/>
      <c r="L4845" s="139">
        <v>3</v>
      </c>
      <c r="M4845" s="135" t="s">
        <v>16</v>
      </c>
      <c r="N4845" s="135"/>
    </row>
    <row r="4846" s="1" customFormat="true" ht="147" spans="1:14">
      <c r="A4846" s="123" t="s">
        <v>8960</v>
      </c>
      <c r="B4846" s="123" t="s">
        <v>8961</v>
      </c>
      <c r="C4846" s="123" t="s">
        <v>8962</v>
      </c>
      <c r="D4846" s="123"/>
      <c r="E4846" s="135" t="s">
        <v>28</v>
      </c>
      <c r="F4846" s="135" t="s">
        <v>508</v>
      </c>
      <c r="G4846" s="135"/>
      <c r="H4846" s="135"/>
      <c r="I4846" s="135"/>
      <c r="J4846" s="123"/>
      <c r="K4846" s="123"/>
      <c r="L4846" s="139">
        <v>3</v>
      </c>
      <c r="M4846" s="135" t="s">
        <v>16</v>
      </c>
      <c r="N4846" s="135"/>
    </row>
    <row r="4847" s="1" customFormat="true" ht="294" spans="1:14">
      <c r="A4847" s="123" t="s">
        <v>8963</v>
      </c>
      <c r="B4847" s="123" t="s">
        <v>8964</v>
      </c>
      <c r="C4847" s="123" t="s">
        <v>8965</v>
      </c>
      <c r="D4847" s="123"/>
      <c r="E4847" s="135" t="s">
        <v>28</v>
      </c>
      <c r="F4847" s="135" t="s">
        <v>508</v>
      </c>
      <c r="G4847" s="135"/>
      <c r="H4847" s="135"/>
      <c r="I4847" s="135"/>
      <c r="J4847" s="123" t="s">
        <v>8966</v>
      </c>
      <c r="K4847" s="123"/>
      <c r="L4847" s="139">
        <v>3</v>
      </c>
      <c r="M4847" s="135" t="s">
        <v>16</v>
      </c>
      <c r="N4847" s="135"/>
    </row>
    <row r="4848" s="1" customFormat="true" ht="147" spans="1:14">
      <c r="A4848" s="123" t="s">
        <v>8967</v>
      </c>
      <c r="B4848" s="123" t="s">
        <v>8968</v>
      </c>
      <c r="C4848" s="123" t="s">
        <v>8969</v>
      </c>
      <c r="D4848" s="123"/>
      <c r="E4848" s="135" t="s">
        <v>28</v>
      </c>
      <c r="F4848" s="135" t="s">
        <v>508</v>
      </c>
      <c r="G4848" s="135"/>
      <c r="H4848" s="135"/>
      <c r="I4848" s="135"/>
      <c r="J4848" s="123" t="s">
        <v>8966</v>
      </c>
      <c r="K4848" s="123"/>
      <c r="L4848" s="139">
        <v>3</v>
      </c>
      <c r="M4848" s="135" t="s">
        <v>16</v>
      </c>
      <c r="N4848" s="135"/>
    </row>
    <row r="4849" s="1" customFormat="true" ht="105" spans="1:14">
      <c r="A4849" s="123" t="s">
        <v>8970</v>
      </c>
      <c r="B4849" s="123" t="s">
        <v>8971</v>
      </c>
      <c r="C4849" s="123" t="s">
        <v>8972</v>
      </c>
      <c r="D4849" s="123"/>
      <c r="E4849" s="135" t="s">
        <v>498</v>
      </c>
      <c r="F4849" s="135" t="s">
        <v>508</v>
      </c>
      <c r="G4849" s="135"/>
      <c r="H4849" s="135"/>
      <c r="I4849" s="135"/>
      <c r="J4849" s="123"/>
      <c r="K4849" s="123"/>
      <c r="L4849" s="139">
        <v>3</v>
      </c>
      <c r="M4849" s="135" t="s">
        <v>16</v>
      </c>
      <c r="N4849" s="135"/>
    </row>
    <row r="4850" s="1" customFormat="true" ht="63" spans="1:14">
      <c r="A4850" s="123" t="s">
        <v>8973</v>
      </c>
      <c r="B4850" s="123" t="s">
        <v>8974</v>
      </c>
      <c r="C4850" s="123" t="s">
        <v>8975</v>
      </c>
      <c r="D4850" s="123" t="s">
        <v>8976</v>
      </c>
      <c r="E4850" s="135" t="s">
        <v>498</v>
      </c>
      <c r="F4850" s="135" t="s">
        <v>508</v>
      </c>
      <c r="G4850" s="135"/>
      <c r="H4850" s="135"/>
      <c r="I4850" s="135"/>
      <c r="J4850" s="123"/>
      <c r="K4850" s="123"/>
      <c r="L4850" s="139">
        <v>3</v>
      </c>
      <c r="M4850" s="135" t="s">
        <v>16</v>
      </c>
      <c r="N4850" s="135"/>
    </row>
    <row r="4851" s="1" customFormat="true" ht="231" spans="1:14">
      <c r="A4851" s="123" t="s">
        <v>8977</v>
      </c>
      <c r="B4851" s="123" t="s">
        <v>8978</v>
      </c>
      <c r="C4851" s="123" t="s">
        <v>8979</v>
      </c>
      <c r="D4851" s="123" t="s">
        <v>4370</v>
      </c>
      <c r="E4851" s="135" t="s">
        <v>498</v>
      </c>
      <c r="F4851" s="135" t="s">
        <v>508</v>
      </c>
      <c r="G4851" s="135"/>
      <c r="H4851" s="135"/>
      <c r="I4851" s="135"/>
      <c r="J4851" s="123"/>
      <c r="K4851" s="123"/>
      <c r="L4851" s="139">
        <v>3</v>
      </c>
      <c r="M4851" s="135" t="s">
        <v>16</v>
      </c>
      <c r="N4851" s="135"/>
    </row>
    <row r="4852" s="1" customFormat="true" ht="42" spans="1:14">
      <c r="A4852" s="123" t="s">
        <v>8980</v>
      </c>
      <c r="B4852" s="123" t="s">
        <v>8981</v>
      </c>
      <c r="C4852" s="123" t="s">
        <v>8982</v>
      </c>
      <c r="D4852" s="123"/>
      <c r="E4852" s="135" t="s">
        <v>28</v>
      </c>
      <c r="F4852" s="135">
        <v>1400</v>
      </c>
      <c r="G4852" s="135">
        <v>1190</v>
      </c>
      <c r="H4852" s="135">
        <v>1077</v>
      </c>
      <c r="I4852" s="135">
        <v>1077</v>
      </c>
      <c r="J4852" s="123"/>
      <c r="K4852" s="123"/>
      <c r="L4852" s="139">
        <v>1</v>
      </c>
      <c r="M4852" s="135" t="s">
        <v>16</v>
      </c>
      <c r="N4852" s="135"/>
    </row>
    <row r="4853" s="1" customFormat="true" ht="168" spans="1:14">
      <c r="A4853" s="123" t="s">
        <v>8983</v>
      </c>
      <c r="B4853" s="123" t="s">
        <v>8984</v>
      </c>
      <c r="C4853" s="123" t="s">
        <v>8985</v>
      </c>
      <c r="D4853" s="123"/>
      <c r="E4853" s="135" t="s">
        <v>498</v>
      </c>
      <c r="F4853" s="135" t="s">
        <v>508</v>
      </c>
      <c r="G4853" s="135"/>
      <c r="H4853" s="135"/>
      <c r="I4853" s="135"/>
      <c r="J4853" s="123"/>
      <c r="K4853" s="123"/>
      <c r="L4853" s="139">
        <v>3</v>
      </c>
      <c r="M4853" s="135" t="s">
        <v>16</v>
      </c>
      <c r="N4853" s="135"/>
    </row>
    <row r="4854" s="1" customFormat="true" ht="147" spans="1:14">
      <c r="A4854" s="123" t="s">
        <v>8986</v>
      </c>
      <c r="B4854" s="123" t="s">
        <v>8987</v>
      </c>
      <c r="C4854" s="123" t="s">
        <v>8988</v>
      </c>
      <c r="D4854" s="123"/>
      <c r="E4854" s="135" t="s">
        <v>498</v>
      </c>
      <c r="F4854" s="135" t="s">
        <v>508</v>
      </c>
      <c r="G4854" s="135"/>
      <c r="H4854" s="135"/>
      <c r="I4854" s="135"/>
      <c r="J4854" s="123"/>
      <c r="K4854" s="123"/>
      <c r="L4854" s="139">
        <v>3</v>
      </c>
      <c r="M4854" s="135" t="s">
        <v>16</v>
      </c>
      <c r="N4854" s="135"/>
    </row>
    <row r="4855" s="1" customFormat="true" ht="105" spans="1:14">
      <c r="A4855" s="123" t="s">
        <v>8989</v>
      </c>
      <c r="B4855" s="123" t="s">
        <v>8990</v>
      </c>
      <c r="C4855" s="123" t="s">
        <v>8991</v>
      </c>
      <c r="D4855" s="123" t="s">
        <v>8992</v>
      </c>
      <c r="E4855" s="135" t="s">
        <v>498</v>
      </c>
      <c r="F4855" s="135" t="s">
        <v>508</v>
      </c>
      <c r="G4855" s="135"/>
      <c r="H4855" s="135"/>
      <c r="I4855" s="135"/>
      <c r="J4855" s="123"/>
      <c r="K4855" s="123"/>
      <c r="L4855" s="139">
        <v>3</v>
      </c>
      <c r="M4855" s="135" t="s">
        <v>16</v>
      </c>
      <c r="N4855" s="135"/>
    </row>
    <row r="4856" s="1" customFormat="true" ht="231" spans="1:14">
      <c r="A4856" s="123" t="s">
        <v>8993</v>
      </c>
      <c r="B4856" s="123" t="s">
        <v>8994</v>
      </c>
      <c r="C4856" s="123" t="s">
        <v>8995</v>
      </c>
      <c r="D4856" s="123"/>
      <c r="E4856" s="135" t="s">
        <v>498</v>
      </c>
      <c r="F4856" s="135" t="s">
        <v>508</v>
      </c>
      <c r="G4856" s="135"/>
      <c r="H4856" s="135"/>
      <c r="I4856" s="135"/>
      <c r="J4856" s="123"/>
      <c r="K4856" s="123"/>
      <c r="L4856" s="139">
        <v>3</v>
      </c>
      <c r="M4856" s="135" t="s">
        <v>16</v>
      </c>
      <c r="N4856" s="135"/>
    </row>
    <row r="4857" s="1" customFormat="true" ht="189" spans="1:14">
      <c r="A4857" s="123" t="s">
        <v>8996</v>
      </c>
      <c r="B4857" s="123" t="s">
        <v>8997</v>
      </c>
      <c r="C4857" s="123" t="s">
        <v>8998</v>
      </c>
      <c r="D4857" s="123"/>
      <c r="E4857" s="135" t="s">
        <v>28</v>
      </c>
      <c r="F4857" s="135" t="s">
        <v>508</v>
      </c>
      <c r="G4857" s="135"/>
      <c r="H4857" s="135"/>
      <c r="I4857" s="135"/>
      <c r="J4857" s="123"/>
      <c r="K4857" s="123"/>
      <c r="L4857" s="139">
        <v>3</v>
      </c>
      <c r="M4857" s="135" t="s">
        <v>16</v>
      </c>
      <c r="N4857" s="135"/>
    </row>
    <row r="4858" s="1" customFormat="true" ht="63" spans="1:14">
      <c r="A4858" s="123" t="s">
        <v>8999</v>
      </c>
      <c r="B4858" s="123" t="s">
        <v>9000</v>
      </c>
      <c r="C4858" s="123" t="s">
        <v>9001</v>
      </c>
      <c r="D4858" s="123"/>
      <c r="E4858" s="135" t="s">
        <v>28</v>
      </c>
      <c r="F4858" s="135" t="s">
        <v>508</v>
      </c>
      <c r="G4858" s="135"/>
      <c r="H4858" s="135"/>
      <c r="I4858" s="135"/>
      <c r="J4858" s="123"/>
      <c r="K4858" s="123"/>
      <c r="L4858" s="139">
        <v>3</v>
      </c>
      <c r="M4858" s="135" t="s">
        <v>16</v>
      </c>
      <c r="N4858" s="135"/>
    </row>
    <row r="4859" s="1" customFormat="true" ht="84" spans="1:14">
      <c r="A4859" s="123" t="s">
        <v>9002</v>
      </c>
      <c r="B4859" s="123" t="s">
        <v>9003</v>
      </c>
      <c r="C4859" s="123" t="s">
        <v>9004</v>
      </c>
      <c r="D4859" s="123" t="s">
        <v>8131</v>
      </c>
      <c r="E4859" s="135" t="s">
        <v>498</v>
      </c>
      <c r="F4859" s="135" t="s">
        <v>508</v>
      </c>
      <c r="G4859" s="135"/>
      <c r="H4859" s="135"/>
      <c r="I4859" s="135"/>
      <c r="J4859" s="123"/>
      <c r="K4859" s="123"/>
      <c r="L4859" s="139">
        <v>3</v>
      </c>
      <c r="M4859" s="135" t="s">
        <v>16</v>
      </c>
      <c r="N4859" s="135"/>
    </row>
    <row r="4860" s="1" customFormat="true" ht="189" spans="1:14">
      <c r="A4860" s="123" t="s">
        <v>9005</v>
      </c>
      <c r="B4860" s="123" t="s">
        <v>9006</v>
      </c>
      <c r="C4860" s="123" t="s">
        <v>9007</v>
      </c>
      <c r="D4860" s="123"/>
      <c r="E4860" s="135" t="s">
        <v>498</v>
      </c>
      <c r="F4860" s="135" t="s">
        <v>508</v>
      </c>
      <c r="G4860" s="135"/>
      <c r="H4860" s="135"/>
      <c r="I4860" s="135"/>
      <c r="J4860" s="123"/>
      <c r="K4860" s="123"/>
      <c r="L4860" s="139">
        <v>3</v>
      </c>
      <c r="M4860" s="135" t="s">
        <v>16</v>
      </c>
      <c r="N4860" s="135"/>
    </row>
    <row r="4861" s="1" customFormat="true" ht="126" spans="1:14">
      <c r="A4861" s="123" t="s">
        <v>9008</v>
      </c>
      <c r="B4861" s="123" t="s">
        <v>9009</v>
      </c>
      <c r="C4861" s="123" t="s">
        <v>9010</v>
      </c>
      <c r="D4861" s="123" t="s">
        <v>9011</v>
      </c>
      <c r="E4861" s="135" t="s">
        <v>498</v>
      </c>
      <c r="F4861" s="135" t="s">
        <v>508</v>
      </c>
      <c r="G4861" s="135"/>
      <c r="H4861" s="135"/>
      <c r="I4861" s="135"/>
      <c r="J4861" s="123"/>
      <c r="K4861" s="123"/>
      <c r="L4861" s="139">
        <v>3</v>
      </c>
      <c r="M4861" s="135" t="s">
        <v>16</v>
      </c>
      <c r="N4861" s="135"/>
    </row>
    <row r="4862" s="1" customFormat="true" ht="189" spans="1:14">
      <c r="A4862" s="123" t="s">
        <v>9012</v>
      </c>
      <c r="B4862" s="123" t="s">
        <v>9013</v>
      </c>
      <c r="C4862" s="123" t="s">
        <v>9014</v>
      </c>
      <c r="D4862" s="123" t="s">
        <v>9011</v>
      </c>
      <c r="E4862" s="135" t="s">
        <v>498</v>
      </c>
      <c r="F4862" s="135" t="s">
        <v>508</v>
      </c>
      <c r="G4862" s="135"/>
      <c r="H4862" s="135"/>
      <c r="I4862" s="135"/>
      <c r="J4862" s="123"/>
      <c r="K4862" s="123"/>
      <c r="L4862" s="139">
        <v>3</v>
      </c>
      <c r="M4862" s="135" t="s">
        <v>16</v>
      </c>
      <c r="N4862" s="135"/>
    </row>
    <row r="4863" s="1" customFormat="true" ht="126" spans="1:14">
      <c r="A4863" s="123" t="s">
        <v>9015</v>
      </c>
      <c r="B4863" s="123" t="s">
        <v>9016</v>
      </c>
      <c r="C4863" s="123" t="s">
        <v>9017</v>
      </c>
      <c r="D4863" s="123" t="s">
        <v>9018</v>
      </c>
      <c r="E4863" s="135" t="s">
        <v>498</v>
      </c>
      <c r="F4863" s="135" t="s">
        <v>508</v>
      </c>
      <c r="G4863" s="135"/>
      <c r="H4863" s="135"/>
      <c r="I4863" s="135"/>
      <c r="J4863" s="123"/>
      <c r="K4863" s="123"/>
      <c r="L4863" s="139">
        <v>3</v>
      </c>
      <c r="M4863" s="135" t="s">
        <v>16</v>
      </c>
      <c r="N4863" s="135"/>
    </row>
    <row r="4864" s="1" customFormat="true" ht="189" spans="1:14">
      <c r="A4864" s="123" t="s">
        <v>9019</v>
      </c>
      <c r="B4864" s="123" t="s">
        <v>9020</v>
      </c>
      <c r="C4864" s="123" t="s">
        <v>9021</v>
      </c>
      <c r="D4864" s="123" t="s">
        <v>9011</v>
      </c>
      <c r="E4864" s="135" t="s">
        <v>498</v>
      </c>
      <c r="F4864" s="135" t="s">
        <v>508</v>
      </c>
      <c r="G4864" s="135"/>
      <c r="H4864" s="135"/>
      <c r="I4864" s="135"/>
      <c r="J4864" s="123"/>
      <c r="K4864" s="123"/>
      <c r="L4864" s="139">
        <v>3</v>
      </c>
      <c r="M4864" s="135" t="s">
        <v>16</v>
      </c>
      <c r="N4864" s="135"/>
    </row>
    <row r="4865" s="1" customFormat="true" ht="147" spans="1:14">
      <c r="A4865" s="123" t="s">
        <v>9022</v>
      </c>
      <c r="B4865" s="123" t="s">
        <v>9023</v>
      </c>
      <c r="C4865" s="123" t="s">
        <v>9024</v>
      </c>
      <c r="D4865" s="123" t="s">
        <v>8131</v>
      </c>
      <c r="E4865" s="135" t="s">
        <v>498</v>
      </c>
      <c r="F4865" s="135" t="s">
        <v>508</v>
      </c>
      <c r="G4865" s="135"/>
      <c r="H4865" s="135"/>
      <c r="I4865" s="135"/>
      <c r="J4865" s="123"/>
      <c r="K4865" s="123"/>
      <c r="L4865" s="139">
        <v>3</v>
      </c>
      <c r="M4865" s="135" t="s">
        <v>16</v>
      </c>
      <c r="N4865" s="135"/>
    </row>
    <row r="4866" s="1" customFormat="true" ht="189" spans="1:14">
      <c r="A4866" s="123" t="s">
        <v>9025</v>
      </c>
      <c r="B4866" s="123" t="s">
        <v>9026</v>
      </c>
      <c r="C4866" s="123" t="s">
        <v>9027</v>
      </c>
      <c r="D4866" s="123" t="s">
        <v>9018</v>
      </c>
      <c r="E4866" s="135" t="s">
        <v>498</v>
      </c>
      <c r="F4866" s="135" t="s">
        <v>508</v>
      </c>
      <c r="G4866" s="135"/>
      <c r="H4866" s="135"/>
      <c r="I4866" s="135"/>
      <c r="J4866" s="123"/>
      <c r="K4866" s="123"/>
      <c r="L4866" s="139">
        <v>3</v>
      </c>
      <c r="M4866" s="135" t="s">
        <v>16</v>
      </c>
      <c r="N4866" s="135"/>
    </row>
    <row r="4867" s="1" customFormat="true" ht="147" spans="1:14">
      <c r="A4867" s="123" t="s">
        <v>9028</v>
      </c>
      <c r="B4867" s="123" t="s">
        <v>9029</v>
      </c>
      <c r="C4867" s="123" t="s">
        <v>9030</v>
      </c>
      <c r="D4867" s="123" t="s">
        <v>8131</v>
      </c>
      <c r="E4867" s="135" t="s">
        <v>498</v>
      </c>
      <c r="F4867" s="135" t="s">
        <v>508</v>
      </c>
      <c r="G4867" s="135"/>
      <c r="H4867" s="135"/>
      <c r="I4867" s="135"/>
      <c r="J4867" s="123"/>
      <c r="K4867" s="123"/>
      <c r="L4867" s="139">
        <v>3</v>
      </c>
      <c r="M4867" s="135" t="s">
        <v>16</v>
      </c>
      <c r="N4867" s="135"/>
    </row>
    <row r="4868" s="1" customFormat="true" ht="189" spans="1:14">
      <c r="A4868" s="123" t="s">
        <v>9031</v>
      </c>
      <c r="B4868" s="123" t="s">
        <v>9032</v>
      </c>
      <c r="C4868" s="123" t="s">
        <v>9033</v>
      </c>
      <c r="D4868" s="123" t="s">
        <v>9018</v>
      </c>
      <c r="E4868" s="135" t="s">
        <v>498</v>
      </c>
      <c r="F4868" s="135" t="s">
        <v>508</v>
      </c>
      <c r="G4868" s="135"/>
      <c r="H4868" s="135"/>
      <c r="I4868" s="135"/>
      <c r="J4868" s="123"/>
      <c r="K4868" s="123"/>
      <c r="L4868" s="139">
        <v>3</v>
      </c>
      <c r="M4868" s="135" t="s">
        <v>16</v>
      </c>
      <c r="N4868" s="135"/>
    </row>
    <row r="4869" s="1" customFormat="true" ht="189" spans="1:14">
      <c r="A4869" s="123" t="s">
        <v>9034</v>
      </c>
      <c r="B4869" s="123" t="s">
        <v>9035</v>
      </c>
      <c r="C4869" s="123" t="s">
        <v>9036</v>
      </c>
      <c r="D4869" s="123" t="s">
        <v>8680</v>
      </c>
      <c r="E4869" s="135" t="s">
        <v>498</v>
      </c>
      <c r="F4869" s="135" t="s">
        <v>508</v>
      </c>
      <c r="G4869" s="135"/>
      <c r="H4869" s="135"/>
      <c r="I4869" s="135"/>
      <c r="J4869" s="123"/>
      <c r="K4869" s="123"/>
      <c r="L4869" s="139">
        <v>3</v>
      </c>
      <c r="M4869" s="135" t="s">
        <v>16</v>
      </c>
      <c r="N4869" s="135"/>
    </row>
    <row r="4870" s="1" customFormat="true" ht="252" spans="1:14">
      <c r="A4870" s="123" t="s">
        <v>9037</v>
      </c>
      <c r="B4870" s="123" t="s">
        <v>9038</v>
      </c>
      <c r="C4870" s="123" t="s">
        <v>9039</v>
      </c>
      <c r="D4870" s="123"/>
      <c r="E4870" s="135" t="s">
        <v>498</v>
      </c>
      <c r="F4870" s="135" t="s">
        <v>508</v>
      </c>
      <c r="G4870" s="135"/>
      <c r="H4870" s="135"/>
      <c r="I4870" s="135"/>
      <c r="J4870" s="123"/>
      <c r="K4870" s="123"/>
      <c r="L4870" s="139">
        <v>3</v>
      </c>
      <c r="M4870" s="135" t="s">
        <v>16</v>
      </c>
      <c r="N4870" s="135"/>
    </row>
    <row r="4871" s="1" customFormat="true" ht="168" spans="1:14">
      <c r="A4871" s="123" t="s">
        <v>9040</v>
      </c>
      <c r="B4871" s="123" t="s">
        <v>9041</v>
      </c>
      <c r="C4871" s="123" t="s">
        <v>9042</v>
      </c>
      <c r="D4871" s="123"/>
      <c r="E4871" s="135" t="s">
        <v>28</v>
      </c>
      <c r="F4871" s="135" t="s">
        <v>508</v>
      </c>
      <c r="G4871" s="135"/>
      <c r="H4871" s="135"/>
      <c r="I4871" s="135"/>
      <c r="J4871" s="123"/>
      <c r="K4871" s="123"/>
      <c r="L4871" s="139">
        <v>3</v>
      </c>
      <c r="M4871" s="135" t="s">
        <v>16</v>
      </c>
      <c r="N4871" s="135"/>
    </row>
    <row r="4872" s="1" customFormat="true" ht="231" spans="1:14">
      <c r="A4872" s="123" t="s">
        <v>9043</v>
      </c>
      <c r="B4872" s="123" t="s">
        <v>9044</v>
      </c>
      <c r="C4872" s="123" t="s">
        <v>9045</v>
      </c>
      <c r="D4872" s="123"/>
      <c r="E4872" s="135" t="s">
        <v>28</v>
      </c>
      <c r="F4872" s="135" t="s">
        <v>508</v>
      </c>
      <c r="G4872" s="135"/>
      <c r="H4872" s="135"/>
      <c r="I4872" s="135"/>
      <c r="J4872" s="123"/>
      <c r="K4872" s="123"/>
      <c r="L4872" s="139">
        <v>3</v>
      </c>
      <c r="M4872" s="135" t="s">
        <v>16</v>
      </c>
      <c r="N4872" s="135"/>
    </row>
    <row r="4873" s="1" customFormat="true" ht="168" spans="1:14">
      <c r="A4873" s="123" t="s">
        <v>9046</v>
      </c>
      <c r="B4873" s="123" t="s">
        <v>9047</v>
      </c>
      <c r="C4873" s="123" t="s">
        <v>9048</v>
      </c>
      <c r="D4873" s="123"/>
      <c r="E4873" s="135" t="s">
        <v>28</v>
      </c>
      <c r="F4873" s="135" t="s">
        <v>508</v>
      </c>
      <c r="G4873" s="135"/>
      <c r="H4873" s="135"/>
      <c r="I4873" s="135"/>
      <c r="J4873" s="123"/>
      <c r="K4873" s="123"/>
      <c r="L4873" s="139">
        <v>3</v>
      </c>
      <c r="M4873" s="135" t="s">
        <v>16</v>
      </c>
      <c r="N4873" s="135"/>
    </row>
    <row r="4874" s="1" customFormat="true" ht="168" spans="1:14">
      <c r="A4874" s="123" t="s">
        <v>9049</v>
      </c>
      <c r="B4874" s="123" t="s">
        <v>9050</v>
      </c>
      <c r="C4874" s="123" t="s">
        <v>9051</v>
      </c>
      <c r="D4874" s="123"/>
      <c r="E4874" s="135" t="s">
        <v>28</v>
      </c>
      <c r="F4874" s="135" t="s">
        <v>508</v>
      </c>
      <c r="G4874" s="135"/>
      <c r="H4874" s="135"/>
      <c r="I4874" s="135"/>
      <c r="J4874" s="123"/>
      <c r="K4874" s="123"/>
      <c r="L4874" s="139">
        <v>3</v>
      </c>
      <c r="M4874" s="135" t="s">
        <v>16</v>
      </c>
      <c r="N4874" s="135"/>
    </row>
    <row r="4875" s="1" customFormat="true" ht="336" spans="1:14">
      <c r="A4875" s="123" t="s">
        <v>9052</v>
      </c>
      <c r="B4875" s="123" t="s">
        <v>9053</v>
      </c>
      <c r="C4875" s="123" t="s">
        <v>9054</v>
      </c>
      <c r="D4875" s="123"/>
      <c r="E4875" s="135" t="s">
        <v>28</v>
      </c>
      <c r="F4875" s="135" t="s">
        <v>508</v>
      </c>
      <c r="G4875" s="135"/>
      <c r="H4875" s="135"/>
      <c r="I4875" s="135"/>
      <c r="J4875" s="123"/>
      <c r="K4875" s="123"/>
      <c r="L4875" s="139">
        <v>3</v>
      </c>
      <c r="M4875" s="135" t="s">
        <v>16</v>
      </c>
      <c r="N4875" s="135"/>
    </row>
    <row r="4876" s="1" customFormat="true" ht="231" spans="1:14">
      <c r="A4876" s="123" t="s">
        <v>9055</v>
      </c>
      <c r="B4876" s="123" t="s">
        <v>9056</v>
      </c>
      <c r="C4876" s="123" t="s">
        <v>9057</v>
      </c>
      <c r="D4876" s="123"/>
      <c r="E4876" s="135" t="s">
        <v>28</v>
      </c>
      <c r="F4876" s="135" t="s">
        <v>508</v>
      </c>
      <c r="G4876" s="135"/>
      <c r="H4876" s="135"/>
      <c r="I4876" s="135"/>
      <c r="J4876" s="123"/>
      <c r="K4876" s="123"/>
      <c r="L4876" s="139">
        <v>3</v>
      </c>
      <c r="M4876" s="135" t="s">
        <v>16</v>
      </c>
      <c r="N4876" s="135"/>
    </row>
    <row r="4877" s="1" customFormat="true" ht="315" spans="1:14">
      <c r="A4877" s="123" t="s">
        <v>9058</v>
      </c>
      <c r="B4877" s="123" t="s">
        <v>9059</v>
      </c>
      <c r="C4877" s="123" t="s">
        <v>9060</v>
      </c>
      <c r="D4877" s="123" t="s">
        <v>4370</v>
      </c>
      <c r="E4877" s="135" t="s">
        <v>28</v>
      </c>
      <c r="F4877" s="135" t="s">
        <v>508</v>
      </c>
      <c r="G4877" s="135"/>
      <c r="H4877" s="135"/>
      <c r="I4877" s="135"/>
      <c r="J4877" s="123"/>
      <c r="K4877" s="123"/>
      <c r="L4877" s="139">
        <v>3</v>
      </c>
      <c r="M4877" s="135" t="s">
        <v>16</v>
      </c>
      <c r="N4877" s="135"/>
    </row>
    <row r="4878" s="1" customFormat="true" ht="273" spans="1:14">
      <c r="A4878" s="123" t="s">
        <v>9061</v>
      </c>
      <c r="B4878" s="123" t="s">
        <v>9062</v>
      </c>
      <c r="C4878" s="123" t="s">
        <v>9063</v>
      </c>
      <c r="D4878" s="123"/>
      <c r="E4878" s="135" t="s">
        <v>28</v>
      </c>
      <c r="F4878" s="135" t="s">
        <v>508</v>
      </c>
      <c r="G4878" s="135"/>
      <c r="H4878" s="135"/>
      <c r="I4878" s="135"/>
      <c r="J4878" s="123"/>
      <c r="K4878" s="123"/>
      <c r="L4878" s="139">
        <v>3</v>
      </c>
      <c r="M4878" s="135" t="s">
        <v>16</v>
      </c>
      <c r="N4878" s="135"/>
    </row>
    <row r="4879" s="1" customFormat="true" ht="126" spans="1:14">
      <c r="A4879" s="123" t="s">
        <v>9064</v>
      </c>
      <c r="B4879" s="123" t="s">
        <v>9065</v>
      </c>
      <c r="C4879" s="123" t="s">
        <v>9066</v>
      </c>
      <c r="D4879" s="123" t="s">
        <v>8131</v>
      </c>
      <c r="E4879" s="135" t="s">
        <v>498</v>
      </c>
      <c r="F4879" s="135" t="s">
        <v>508</v>
      </c>
      <c r="G4879" s="135"/>
      <c r="H4879" s="135"/>
      <c r="I4879" s="135"/>
      <c r="J4879" s="123"/>
      <c r="K4879" s="123"/>
      <c r="L4879" s="139">
        <v>3</v>
      </c>
      <c r="M4879" s="135" t="s">
        <v>16</v>
      </c>
      <c r="N4879" s="135"/>
    </row>
    <row r="4880" s="1" customFormat="true" ht="168" spans="1:14">
      <c r="A4880" s="123" t="s">
        <v>9067</v>
      </c>
      <c r="B4880" s="123" t="s">
        <v>9068</v>
      </c>
      <c r="C4880" s="123" t="s">
        <v>9069</v>
      </c>
      <c r="D4880" s="123"/>
      <c r="E4880" s="135" t="s">
        <v>498</v>
      </c>
      <c r="F4880" s="135" t="s">
        <v>508</v>
      </c>
      <c r="G4880" s="135"/>
      <c r="H4880" s="135"/>
      <c r="I4880" s="135"/>
      <c r="J4880" s="123"/>
      <c r="K4880" s="123"/>
      <c r="L4880" s="139">
        <v>3</v>
      </c>
      <c r="M4880" s="135" t="s">
        <v>16</v>
      </c>
      <c r="N4880" s="135"/>
    </row>
    <row r="4881" s="1" customFormat="true" ht="168" spans="1:14">
      <c r="A4881" s="123" t="s">
        <v>9070</v>
      </c>
      <c r="B4881" s="123" t="s">
        <v>9071</v>
      </c>
      <c r="C4881" s="123" t="s">
        <v>9072</v>
      </c>
      <c r="D4881" s="123"/>
      <c r="E4881" s="135" t="s">
        <v>498</v>
      </c>
      <c r="F4881" s="135" t="s">
        <v>508</v>
      </c>
      <c r="G4881" s="135"/>
      <c r="H4881" s="135"/>
      <c r="I4881" s="135"/>
      <c r="J4881" s="123"/>
      <c r="K4881" s="123"/>
      <c r="L4881" s="139">
        <v>3</v>
      </c>
      <c r="M4881" s="135" t="s">
        <v>16</v>
      </c>
      <c r="N4881" s="135"/>
    </row>
    <row r="4882" s="1" customFormat="true" ht="168" spans="1:14">
      <c r="A4882" s="123" t="s">
        <v>9073</v>
      </c>
      <c r="B4882" s="123" t="s">
        <v>9074</v>
      </c>
      <c r="C4882" s="123" t="s">
        <v>9075</v>
      </c>
      <c r="D4882" s="123"/>
      <c r="E4882" s="135" t="s">
        <v>498</v>
      </c>
      <c r="F4882" s="135" t="s">
        <v>508</v>
      </c>
      <c r="G4882" s="135"/>
      <c r="H4882" s="135"/>
      <c r="I4882" s="135"/>
      <c r="J4882" s="123"/>
      <c r="K4882" s="123"/>
      <c r="L4882" s="139">
        <v>3</v>
      </c>
      <c r="M4882" s="135" t="s">
        <v>16</v>
      </c>
      <c r="N4882" s="135"/>
    </row>
    <row r="4883" s="1" customFormat="true" ht="63" spans="1:14">
      <c r="A4883" s="123" t="s">
        <v>9076</v>
      </c>
      <c r="B4883" s="123" t="s">
        <v>9077</v>
      </c>
      <c r="C4883" s="123" t="s">
        <v>9078</v>
      </c>
      <c r="D4883" s="123" t="s">
        <v>8131</v>
      </c>
      <c r="E4883" s="135" t="s">
        <v>28</v>
      </c>
      <c r="F4883" s="135" t="s">
        <v>508</v>
      </c>
      <c r="G4883" s="135"/>
      <c r="H4883" s="135"/>
      <c r="I4883" s="135"/>
      <c r="J4883" s="123"/>
      <c r="K4883" s="123"/>
      <c r="L4883" s="139">
        <v>3</v>
      </c>
      <c r="M4883" s="135" t="s">
        <v>16</v>
      </c>
      <c r="N4883" s="135"/>
    </row>
    <row r="4884" s="1" customFormat="true" ht="105" spans="1:14">
      <c r="A4884" s="123" t="s">
        <v>9079</v>
      </c>
      <c r="B4884" s="123" t="s">
        <v>9080</v>
      </c>
      <c r="C4884" s="123" t="s">
        <v>9081</v>
      </c>
      <c r="D4884" s="123" t="s">
        <v>8131</v>
      </c>
      <c r="E4884" s="135" t="s">
        <v>498</v>
      </c>
      <c r="F4884" s="135" t="s">
        <v>508</v>
      </c>
      <c r="G4884" s="135"/>
      <c r="H4884" s="135"/>
      <c r="I4884" s="135"/>
      <c r="J4884" s="123"/>
      <c r="K4884" s="123"/>
      <c r="L4884" s="139">
        <v>3</v>
      </c>
      <c r="M4884" s="135" t="s">
        <v>16</v>
      </c>
      <c r="N4884" s="135"/>
    </row>
    <row r="4885" s="1" customFormat="true" ht="126" spans="1:14">
      <c r="A4885" s="123" t="s">
        <v>9082</v>
      </c>
      <c r="B4885" s="123" t="s">
        <v>9083</v>
      </c>
      <c r="C4885" s="123" t="s">
        <v>9084</v>
      </c>
      <c r="D4885" s="123" t="s">
        <v>9085</v>
      </c>
      <c r="E4885" s="135" t="s">
        <v>498</v>
      </c>
      <c r="F4885" s="135" t="s">
        <v>508</v>
      </c>
      <c r="G4885" s="135"/>
      <c r="H4885" s="135"/>
      <c r="I4885" s="135"/>
      <c r="J4885" s="123"/>
      <c r="K4885" s="123"/>
      <c r="L4885" s="139">
        <v>3</v>
      </c>
      <c r="M4885" s="135" t="s">
        <v>16</v>
      </c>
      <c r="N4885" s="135"/>
    </row>
    <row r="4886" s="1" customFormat="true" ht="63" spans="1:14">
      <c r="A4886" s="123" t="s">
        <v>9086</v>
      </c>
      <c r="B4886" s="123" t="s">
        <v>9087</v>
      </c>
      <c r="C4886" s="123" t="s">
        <v>9088</v>
      </c>
      <c r="D4886" s="123" t="s">
        <v>8131</v>
      </c>
      <c r="E4886" s="135" t="s">
        <v>498</v>
      </c>
      <c r="F4886" s="135" t="s">
        <v>508</v>
      </c>
      <c r="G4886" s="135"/>
      <c r="H4886" s="135"/>
      <c r="I4886" s="135"/>
      <c r="J4886" s="123"/>
      <c r="K4886" s="123"/>
      <c r="L4886" s="139">
        <v>3</v>
      </c>
      <c r="M4886" s="135" t="s">
        <v>16</v>
      </c>
      <c r="N4886" s="135"/>
    </row>
    <row r="4887" s="1" customFormat="true" ht="168" spans="1:14">
      <c r="A4887" s="123" t="s">
        <v>9089</v>
      </c>
      <c r="B4887" s="123" t="s">
        <v>9090</v>
      </c>
      <c r="C4887" s="123" t="s">
        <v>9091</v>
      </c>
      <c r="D4887" s="123" t="s">
        <v>8131</v>
      </c>
      <c r="E4887" s="135" t="s">
        <v>498</v>
      </c>
      <c r="F4887" s="135" t="s">
        <v>508</v>
      </c>
      <c r="G4887" s="135"/>
      <c r="H4887" s="135"/>
      <c r="I4887" s="135"/>
      <c r="J4887" s="123"/>
      <c r="K4887" s="123"/>
      <c r="L4887" s="139">
        <v>3</v>
      </c>
      <c r="M4887" s="135" t="s">
        <v>16</v>
      </c>
      <c r="N4887" s="135"/>
    </row>
    <row r="4888" s="1" customFormat="true" ht="84" spans="1:14">
      <c r="A4888" s="123" t="s">
        <v>9092</v>
      </c>
      <c r="B4888" s="123" t="s">
        <v>9093</v>
      </c>
      <c r="C4888" s="123" t="s">
        <v>9094</v>
      </c>
      <c r="D4888" s="123" t="s">
        <v>4370</v>
      </c>
      <c r="E4888" s="135" t="s">
        <v>498</v>
      </c>
      <c r="F4888" s="135" t="s">
        <v>508</v>
      </c>
      <c r="G4888" s="135"/>
      <c r="H4888" s="135"/>
      <c r="I4888" s="135"/>
      <c r="J4888" s="123" t="s">
        <v>7902</v>
      </c>
      <c r="K4888" s="123"/>
      <c r="L4888" s="139">
        <v>3</v>
      </c>
      <c r="M4888" s="135" t="s">
        <v>16</v>
      </c>
      <c r="N4888" s="135"/>
    </row>
    <row r="4889" s="1" customFormat="true" ht="63" spans="1:14">
      <c r="A4889" s="123" t="s">
        <v>9095</v>
      </c>
      <c r="B4889" s="123" t="s">
        <v>9096</v>
      </c>
      <c r="C4889" s="123" t="s">
        <v>9097</v>
      </c>
      <c r="D4889" s="123"/>
      <c r="E4889" s="135" t="s">
        <v>555</v>
      </c>
      <c r="F4889" s="135" t="s">
        <v>508</v>
      </c>
      <c r="G4889" s="135"/>
      <c r="H4889" s="135"/>
      <c r="I4889" s="135"/>
      <c r="J4889" s="123"/>
      <c r="K4889" s="123"/>
      <c r="L4889" s="139">
        <v>3</v>
      </c>
      <c r="M4889" s="135" t="s">
        <v>16</v>
      </c>
      <c r="N4889" s="135"/>
    </row>
    <row r="4890" s="1" customFormat="true" ht="409.5" spans="1:14">
      <c r="A4890" s="123" t="s">
        <v>9098</v>
      </c>
      <c r="B4890" s="123" t="s">
        <v>9099</v>
      </c>
      <c r="C4890" s="123" t="s">
        <v>9100</v>
      </c>
      <c r="D4890" s="123" t="s">
        <v>9101</v>
      </c>
      <c r="E4890" s="135" t="s">
        <v>28</v>
      </c>
      <c r="F4890" s="135" t="s">
        <v>508</v>
      </c>
      <c r="G4890" s="135"/>
      <c r="H4890" s="135"/>
      <c r="I4890" s="135"/>
      <c r="J4890" s="123"/>
      <c r="K4890" s="123"/>
      <c r="L4890" s="139">
        <v>3</v>
      </c>
      <c r="M4890" s="135" t="s">
        <v>16</v>
      </c>
      <c r="N4890" s="135"/>
    </row>
    <row r="4891" s="1" customFormat="true" ht="126" spans="1:14">
      <c r="A4891" s="123" t="s">
        <v>9102</v>
      </c>
      <c r="B4891" s="123" t="s">
        <v>9103</v>
      </c>
      <c r="C4891" s="123" t="s">
        <v>9104</v>
      </c>
      <c r="D4891" s="123" t="s">
        <v>9105</v>
      </c>
      <c r="E4891" s="135" t="s">
        <v>28</v>
      </c>
      <c r="F4891" s="135" t="s">
        <v>508</v>
      </c>
      <c r="G4891" s="135"/>
      <c r="H4891" s="135"/>
      <c r="I4891" s="135"/>
      <c r="J4891" s="123"/>
      <c r="K4891" s="123"/>
      <c r="L4891" s="139">
        <v>3</v>
      </c>
      <c r="M4891" s="135" t="s">
        <v>16</v>
      </c>
      <c r="N4891" s="135"/>
    </row>
    <row r="4892" s="1" customFormat="true" ht="126" spans="1:14">
      <c r="A4892" s="123" t="s">
        <v>9106</v>
      </c>
      <c r="B4892" s="123" t="s">
        <v>9107</v>
      </c>
      <c r="C4892" s="123" t="s">
        <v>9108</v>
      </c>
      <c r="D4892" s="123" t="s">
        <v>9105</v>
      </c>
      <c r="E4892" s="135" t="s">
        <v>28</v>
      </c>
      <c r="F4892" s="135" t="s">
        <v>508</v>
      </c>
      <c r="G4892" s="135"/>
      <c r="H4892" s="135"/>
      <c r="I4892" s="135"/>
      <c r="J4892" s="123"/>
      <c r="K4892" s="123"/>
      <c r="L4892" s="139">
        <v>3</v>
      </c>
      <c r="M4892" s="135" t="s">
        <v>16</v>
      </c>
      <c r="N4892" s="135"/>
    </row>
    <row r="4893" s="1" customFormat="true" ht="126" spans="1:14">
      <c r="A4893" s="123" t="s">
        <v>9109</v>
      </c>
      <c r="B4893" s="123" t="s">
        <v>9110</v>
      </c>
      <c r="C4893" s="123" t="s">
        <v>9111</v>
      </c>
      <c r="D4893" s="123" t="s">
        <v>9105</v>
      </c>
      <c r="E4893" s="135" t="s">
        <v>28</v>
      </c>
      <c r="F4893" s="135" t="s">
        <v>508</v>
      </c>
      <c r="G4893" s="135"/>
      <c r="H4893" s="135"/>
      <c r="I4893" s="135"/>
      <c r="J4893" s="123"/>
      <c r="K4893" s="123"/>
      <c r="L4893" s="139">
        <v>3</v>
      </c>
      <c r="M4893" s="135" t="s">
        <v>16</v>
      </c>
      <c r="N4893" s="135"/>
    </row>
    <row r="4894" s="1" customFormat="true" ht="42" spans="1:14">
      <c r="A4894" s="123" t="s">
        <v>9112</v>
      </c>
      <c r="B4894" s="123" t="s">
        <v>9113</v>
      </c>
      <c r="C4894" s="123" t="s">
        <v>9114</v>
      </c>
      <c r="D4894" s="123"/>
      <c r="E4894" s="135" t="s">
        <v>9115</v>
      </c>
      <c r="F4894" s="135" t="s">
        <v>508</v>
      </c>
      <c r="G4894" s="135"/>
      <c r="H4894" s="135"/>
      <c r="I4894" s="135"/>
      <c r="J4894" s="123" t="s">
        <v>9116</v>
      </c>
      <c r="K4894" s="123"/>
      <c r="L4894" s="139">
        <v>3</v>
      </c>
      <c r="M4894" s="135" t="s">
        <v>16</v>
      </c>
      <c r="N4894" s="135"/>
    </row>
    <row r="4895" s="1" customFormat="true" ht="84" spans="1:14">
      <c r="A4895" s="123" t="s">
        <v>9117</v>
      </c>
      <c r="B4895" s="123" t="s">
        <v>9118</v>
      </c>
      <c r="C4895" s="123" t="s">
        <v>9119</v>
      </c>
      <c r="D4895" s="123" t="s">
        <v>4370</v>
      </c>
      <c r="E4895" s="135" t="s">
        <v>28</v>
      </c>
      <c r="F4895" s="135" t="s">
        <v>508</v>
      </c>
      <c r="G4895" s="135"/>
      <c r="H4895" s="135"/>
      <c r="I4895" s="135"/>
      <c r="J4895" s="123" t="s">
        <v>241</v>
      </c>
      <c r="K4895" s="123"/>
      <c r="L4895" s="139">
        <v>3</v>
      </c>
      <c r="M4895" s="135" t="s">
        <v>16</v>
      </c>
      <c r="N4895" s="135"/>
    </row>
    <row r="4896" s="1" customFormat="true" ht="42" spans="1:14">
      <c r="A4896" s="123" t="s">
        <v>9120</v>
      </c>
      <c r="B4896" s="123" t="s">
        <v>9121</v>
      </c>
      <c r="C4896" s="123" t="s">
        <v>9122</v>
      </c>
      <c r="D4896" s="123"/>
      <c r="E4896" s="135" t="s">
        <v>9115</v>
      </c>
      <c r="F4896" s="135" t="s">
        <v>508</v>
      </c>
      <c r="G4896" s="135"/>
      <c r="H4896" s="135"/>
      <c r="I4896" s="135"/>
      <c r="J4896" s="123" t="s">
        <v>9116</v>
      </c>
      <c r="K4896" s="123"/>
      <c r="L4896" s="139">
        <v>3</v>
      </c>
      <c r="M4896" s="135" t="s">
        <v>16</v>
      </c>
      <c r="N4896" s="135"/>
    </row>
    <row r="4897" s="1" customFormat="true" ht="147" spans="1:14">
      <c r="A4897" s="123" t="s">
        <v>9123</v>
      </c>
      <c r="B4897" s="123" t="s">
        <v>9124</v>
      </c>
      <c r="C4897" s="123" t="s">
        <v>9125</v>
      </c>
      <c r="D4897" s="123"/>
      <c r="E4897" s="135" t="s">
        <v>28</v>
      </c>
      <c r="F4897" s="135" t="s">
        <v>508</v>
      </c>
      <c r="G4897" s="135"/>
      <c r="H4897" s="135"/>
      <c r="I4897" s="135"/>
      <c r="J4897" s="123"/>
      <c r="K4897" s="123"/>
      <c r="L4897" s="139">
        <v>3</v>
      </c>
      <c r="M4897" s="135" t="s">
        <v>16</v>
      </c>
      <c r="N4897" s="135"/>
    </row>
    <row r="4898" s="1" customFormat="true" ht="126" spans="1:14">
      <c r="A4898" s="123" t="s">
        <v>9126</v>
      </c>
      <c r="B4898" s="123" t="s">
        <v>9127</v>
      </c>
      <c r="C4898" s="123" t="s">
        <v>9128</v>
      </c>
      <c r="D4898" s="123"/>
      <c r="E4898" s="135" t="s">
        <v>28</v>
      </c>
      <c r="F4898" s="135" t="s">
        <v>508</v>
      </c>
      <c r="G4898" s="135"/>
      <c r="H4898" s="135"/>
      <c r="I4898" s="135"/>
      <c r="J4898" s="123"/>
      <c r="K4898" s="123"/>
      <c r="L4898" s="139">
        <v>3</v>
      </c>
      <c r="M4898" s="135" t="s">
        <v>16</v>
      </c>
      <c r="N4898" s="135"/>
    </row>
    <row r="4899" s="1" customFormat="true" ht="147" spans="1:14">
      <c r="A4899" s="123" t="s">
        <v>9129</v>
      </c>
      <c r="B4899" s="123" t="s">
        <v>9130</v>
      </c>
      <c r="C4899" s="123" t="s">
        <v>9131</v>
      </c>
      <c r="D4899" s="123" t="s">
        <v>8131</v>
      </c>
      <c r="E4899" s="135" t="s">
        <v>498</v>
      </c>
      <c r="F4899" s="135" t="s">
        <v>508</v>
      </c>
      <c r="G4899" s="135"/>
      <c r="H4899" s="135"/>
      <c r="I4899" s="135"/>
      <c r="J4899" s="123"/>
      <c r="K4899" s="123"/>
      <c r="L4899" s="139">
        <v>3</v>
      </c>
      <c r="M4899" s="135" t="s">
        <v>16</v>
      </c>
      <c r="N4899" s="135"/>
    </row>
    <row r="4900" s="1" customFormat="true" ht="126" spans="1:14">
      <c r="A4900" s="123" t="s">
        <v>9132</v>
      </c>
      <c r="B4900" s="123" t="s">
        <v>9133</v>
      </c>
      <c r="C4900" s="123" t="s">
        <v>9104</v>
      </c>
      <c r="D4900" s="123" t="s">
        <v>9105</v>
      </c>
      <c r="E4900" s="135" t="s">
        <v>28</v>
      </c>
      <c r="F4900" s="135" t="s">
        <v>508</v>
      </c>
      <c r="G4900" s="135"/>
      <c r="H4900" s="135"/>
      <c r="I4900" s="135"/>
      <c r="J4900" s="123"/>
      <c r="K4900" s="123"/>
      <c r="L4900" s="139">
        <v>3</v>
      </c>
      <c r="M4900" s="135" t="s">
        <v>16</v>
      </c>
      <c r="N4900" s="135"/>
    </row>
    <row r="4901" s="1" customFormat="true" ht="126" spans="1:14">
      <c r="A4901" s="123" t="s">
        <v>9134</v>
      </c>
      <c r="B4901" s="123" t="s">
        <v>9135</v>
      </c>
      <c r="C4901" s="123" t="s">
        <v>9104</v>
      </c>
      <c r="D4901" s="123" t="s">
        <v>9105</v>
      </c>
      <c r="E4901" s="135" t="s">
        <v>28</v>
      </c>
      <c r="F4901" s="135" t="s">
        <v>508</v>
      </c>
      <c r="G4901" s="135"/>
      <c r="H4901" s="135"/>
      <c r="I4901" s="135"/>
      <c r="J4901" s="123"/>
      <c r="K4901" s="123"/>
      <c r="L4901" s="139">
        <v>3</v>
      </c>
      <c r="M4901" s="135" t="s">
        <v>16</v>
      </c>
      <c r="N4901" s="135"/>
    </row>
    <row r="4902" s="1" customFormat="true" ht="252" spans="1:14">
      <c r="A4902" s="123" t="s">
        <v>9136</v>
      </c>
      <c r="B4902" s="123" t="s">
        <v>9137</v>
      </c>
      <c r="C4902" s="123" t="s">
        <v>9138</v>
      </c>
      <c r="D4902" s="123"/>
      <c r="E4902" s="135" t="s">
        <v>3336</v>
      </c>
      <c r="F4902" s="135" t="s">
        <v>508</v>
      </c>
      <c r="G4902" s="135"/>
      <c r="H4902" s="135"/>
      <c r="I4902" s="135"/>
      <c r="J4902" s="123"/>
      <c r="K4902" s="123"/>
      <c r="L4902" s="139">
        <v>3</v>
      </c>
      <c r="M4902" s="135" t="s">
        <v>453</v>
      </c>
      <c r="N4902" s="135"/>
    </row>
    <row r="4903" s="1" customFormat="true" ht="210" spans="1:14">
      <c r="A4903" s="123" t="s">
        <v>9139</v>
      </c>
      <c r="B4903" s="123" t="s">
        <v>9140</v>
      </c>
      <c r="C4903" s="123" t="s">
        <v>9141</v>
      </c>
      <c r="D4903" s="123"/>
      <c r="E4903" s="135" t="s">
        <v>786</v>
      </c>
      <c r="F4903" s="135" t="s">
        <v>508</v>
      </c>
      <c r="G4903" s="135"/>
      <c r="H4903" s="135"/>
      <c r="I4903" s="135"/>
      <c r="J4903" s="123" t="s">
        <v>8814</v>
      </c>
      <c r="K4903" s="123"/>
      <c r="L4903" s="139">
        <v>3</v>
      </c>
      <c r="M4903" s="135" t="s">
        <v>453</v>
      </c>
      <c r="N4903" s="135"/>
    </row>
    <row r="4904" s="1" customFormat="true" ht="21" spans="1:14">
      <c r="A4904" s="123" t="s">
        <v>9142</v>
      </c>
      <c r="B4904" s="123" t="s">
        <v>9143</v>
      </c>
      <c r="C4904" s="123" t="s">
        <v>9144</v>
      </c>
      <c r="D4904" s="123"/>
      <c r="E4904" s="135" t="s">
        <v>28</v>
      </c>
      <c r="F4904" s="135" t="s">
        <v>508</v>
      </c>
      <c r="G4904" s="135"/>
      <c r="H4904" s="135"/>
      <c r="I4904" s="135"/>
      <c r="J4904" s="123"/>
      <c r="K4904" s="123"/>
      <c r="L4904" s="139">
        <v>3</v>
      </c>
      <c r="M4904" s="135"/>
      <c r="N4904" s="135"/>
    </row>
    <row r="4905" s="1" customFormat="true" ht="21" spans="1:14">
      <c r="A4905" s="123"/>
      <c r="B4905" s="123"/>
      <c r="C4905" s="123"/>
      <c r="D4905" s="123"/>
      <c r="E4905" s="135"/>
      <c r="F4905" s="135"/>
      <c r="G4905" s="135"/>
      <c r="H4905" s="135"/>
      <c r="I4905" s="135"/>
      <c r="J4905" s="123"/>
      <c r="K4905" s="123"/>
      <c r="L4905" s="139"/>
      <c r="M4905" s="149"/>
      <c r="N4905" s="149"/>
    </row>
    <row r="4906" s="1" customFormat="true" ht="21" spans="1:14">
      <c r="A4906" s="123"/>
      <c r="B4906" s="123"/>
      <c r="C4906" s="123"/>
      <c r="D4906" s="123"/>
      <c r="E4906" s="135"/>
      <c r="F4906" s="135"/>
      <c r="G4906" s="135"/>
      <c r="H4906" s="135"/>
      <c r="I4906" s="135"/>
      <c r="J4906" s="123"/>
      <c r="K4906" s="123"/>
      <c r="L4906" s="139"/>
      <c r="M4906" s="149"/>
      <c r="N4906" s="149"/>
    </row>
    <row r="4907" s="1" customFormat="true" ht="21" spans="1:14">
      <c r="A4907" s="123"/>
      <c r="B4907" s="123"/>
      <c r="C4907" s="123"/>
      <c r="D4907" s="123"/>
      <c r="E4907" s="135"/>
      <c r="F4907" s="135"/>
      <c r="G4907" s="135"/>
      <c r="H4907" s="135"/>
      <c r="I4907" s="135"/>
      <c r="J4907" s="123"/>
      <c r="K4907" s="123"/>
      <c r="L4907" s="139"/>
      <c r="M4907" s="149" t="s">
        <v>453</v>
      </c>
      <c r="N4907" s="149"/>
    </row>
    <row r="4908" s="1" customFormat="true" ht="210" spans="1:14">
      <c r="A4908" s="123" t="s">
        <v>9145</v>
      </c>
      <c r="B4908" s="123" t="s">
        <v>9146</v>
      </c>
      <c r="C4908" s="123" t="s">
        <v>9144</v>
      </c>
      <c r="D4908" s="123"/>
      <c r="E4908" s="135" t="s">
        <v>28</v>
      </c>
      <c r="F4908" s="135" t="s">
        <v>508</v>
      </c>
      <c r="G4908" s="135"/>
      <c r="H4908" s="135"/>
      <c r="I4908" s="135"/>
      <c r="J4908" s="123"/>
      <c r="K4908" s="123"/>
      <c r="L4908" s="139">
        <v>3</v>
      </c>
      <c r="M4908" s="135" t="s">
        <v>453</v>
      </c>
      <c r="N4908" s="135"/>
    </row>
    <row r="4909" s="1" customFormat="true" ht="210" spans="1:14">
      <c r="A4909" s="123" t="s">
        <v>9147</v>
      </c>
      <c r="B4909" s="123" t="s">
        <v>9148</v>
      </c>
      <c r="C4909" s="123" t="s">
        <v>9144</v>
      </c>
      <c r="D4909" s="123"/>
      <c r="E4909" s="135" t="s">
        <v>28</v>
      </c>
      <c r="F4909" s="135" t="s">
        <v>508</v>
      </c>
      <c r="G4909" s="135"/>
      <c r="H4909" s="135"/>
      <c r="I4909" s="135"/>
      <c r="J4909" s="123"/>
      <c r="K4909" s="123"/>
      <c r="L4909" s="139">
        <v>3</v>
      </c>
      <c r="M4909" s="135" t="s">
        <v>453</v>
      </c>
      <c r="N4909" s="135"/>
    </row>
    <row r="4910" s="1" customFormat="true" ht="210" spans="1:14">
      <c r="A4910" s="123" t="s">
        <v>9149</v>
      </c>
      <c r="B4910" s="123" t="s">
        <v>9150</v>
      </c>
      <c r="C4910" s="123" t="s">
        <v>9144</v>
      </c>
      <c r="D4910" s="123"/>
      <c r="E4910" s="135" t="s">
        <v>28</v>
      </c>
      <c r="F4910" s="135" t="s">
        <v>508</v>
      </c>
      <c r="G4910" s="135"/>
      <c r="H4910" s="135"/>
      <c r="I4910" s="135"/>
      <c r="J4910" s="123"/>
      <c r="K4910" s="123"/>
      <c r="L4910" s="139">
        <v>3</v>
      </c>
      <c r="M4910" s="135" t="s">
        <v>453</v>
      </c>
      <c r="N4910" s="135"/>
    </row>
    <row r="4911" s="1" customFormat="true" ht="210" spans="1:14">
      <c r="A4911" s="123" t="s">
        <v>9151</v>
      </c>
      <c r="B4911" s="123" t="s">
        <v>9152</v>
      </c>
      <c r="C4911" s="123" t="s">
        <v>9144</v>
      </c>
      <c r="D4911" s="123"/>
      <c r="E4911" s="135" t="s">
        <v>28</v>
      </c>
      <c r="F4911" s="135" t="s">
        <v>508</v>
      </c>
      <c r="G4911" s="135"/>
      <c r="H4911" s="135"/>
      <c r="I4911" s="135"/>
      <c r="J4911" s="123"/>
      <c r="K4911" s="123"/>
      <c r="L4911" s="139">
        <v>3</v>
      </c>
      <c r="M4911" s="135" t="s">
        <v>453</v>
      </c>
      <c r="N4911" s="135"/>
    </row>
    <row r="4912" s="1" customFormat="true" ht="315" spans="1:14">
      <c r="A4912" s="123" t="s">
        <v>9153</v>
      </c>
      <c r="B4912" s="123" t="s">
        <v>9154</v>
      </c>
      <c r="C4912" s="123" t="s">
        <v>9155</v>
      </c>
      <c r="D4912" s="123"/>
      <c r="E4912" s="135" t="s">
        <v>28</v>
      </c>
      <c r="F4912" s="135" t="s">
        <v>508</v>
      </c>
      <c r="G4912" s="135"/>
      <c r="H4912" s="135"/>
      <c r="I4912" s="135"/>
      <c r="J4912" s="123"/>
      <c r="K4912" s="123"/>
      <c r="L4912" s="139">
        <v>3</v>
      </c>
      <c r="M4912" s="135" t="s">
        <v>453</v>
      </c>
      <c r="N4912" s="135"/>
    </row>
    <row r="4913" s="1" customFormat="true" spans="1:14">
      <c r="A4913" s="136" t="s">
        <v>9156</v>
      </c>
      <c r="B4913" s="123" t="s">
        <v>9157</v>
      </c>
      <c r="C4913" s="123" t="s">
        <v>1097</v>
      </c>
      <c r="D4913" s="123"/>
      <c r="E4913" s="135" t="s">
        <v>786</v>
      </c>
      <c r="F4913" s="135" t="s">
        <v>508</v>
      </c>
      <c r="G4913" s="135"/>
      <c r="H4913" s="135"/>
      <c r="I4913" s="135"/>
      <c r="J4913" s="123"/>
      <c r="K4913" s="123"/>
      <c r="L4913" s="139">
        <v>3</v>
      </c>
      <c r="M4913" s="135" t="s">
        <v>453</v>
      </c>
      <c r="N4913" s="135"/>
    </row>
    <row r="4914" s="1" customFormat="true" spans="1:14">
      <c r="A4914" s="134"/>
      <c r="B4914" s="123"/>
      <c r="C4914" s="123"/>
      <c r="D4914" s="123"/>
      <c r="E4914" s="135"/>
      <c r="F4914" s="135"/>
      <c r="G4914" s="135"/>
      <c r="H4914" s="135"/>
      <c r="I4914" s="135"/>
      <c r="J4914" s="123"/>
      <c r="K4914" s="123"/>
      <c r="L4914" s="139"/>
      <c r="M4914" s="135"/>
      <c r="N4914" s="135"/>
    </row>
    <row r="4915" s="1" customFormat="true" ht="126" spans="1:14">
      <c r="A4915" s="123" t="s">
        <v>9158</v>
      </c>
      <c r="B4915" s="123" t="s">
        <v>9159</v>
      </c>
      <c r="C4915" s="123" t="s">
        <v>1097</v>
      </c>
      <c r="D4915" s="123"/>
      <c r="E4915" s="135" t="s">
        <v>786</v>
      </c>
      <c r="F4915" s="135" t="s">
        <v>508</v>
      </c>
      <c r="G4915" s="135"/>
      <c r="H4915" s="135"/>
      <c r="I4915" s="135"/>
      <c r="J4915" s="123"/>
      <c r="K4915" s="123"/>
      <c r="L4915" s="139">
        <v>3</v>
      </c>
      <c r="M4915" s="135" t="s">
        <v>453</v>
      </c>
      <c r="N4915" s="135"/>
    </row>
    <row r="4916" s="1" customFormat="true" ht="126" spans="1:14">
      <c r="A4916" s="123" t="s">
        <v>9160</v>
      </c>
      <c r="B4916" s="123" t="s">
        <v>9161</v>
      </c>
      <c r="C4916" s="123" t="s">
        <v>1563</v>
      </c>
      <c r="D4916" s="123"/>
      <c r="E4916" s="135" t="s">
        <v>28</v>
      </c>
      <c r="F4916" s="135" t="s">
        <v>508</v>
      </c>
      <c r="G4916" s="135"/>
      <c r="H4916" s="135"/>
      <c r="I4916" s="135"/>
      <c r="J4916" s="123"/>
      <c r="K4916" s="123"/>
      <c r="L4916" s="139">
        <v>3</v>
      </c>
      <c r="M4916" s="135" t="s">
        <v>453</v>
      </c>
      <c r="N4916" s="135"/>
    </row>
    <row r="4917" s="1" customFormat="true" ht="84" spans="1:14">
      <c r="A4917" s="123" t="s">
        <v>9162</v>
      </c>
      <c r="B4917" s="123" t="s">
        <v>9163</v>
      </c>
      <c r="C4917" s="123" t="s">
        <v>9164</v>
      </c>
      <c r="D4917" s="123" t="s">
        <v>9165</v>
      </c>
      <c r="E4917" s="135" t="s">
        <v>28</v>
      </c>
      <c r="F4917" s="135">
        <v>1300</v>
      </c>
      <c r="G4917" s="135">
        <v>1235</v>
      </c>
      <c r="H4917" s="135">
        <v>1105</v>
      </c>
      <c r="I4917" s="135">
        <v>1105</v>
      </c>
      <c r="J4917" s="123"/>
      <c r="K4917" s="123"/>
      <c r="L4917" s="139">
        <v>2</v>
      </c>
      <c r="M4917" s="135" t="s">
        <v>16</v>
      </c>
      <c r="N4917" s="135"/>
    </row>
    <row r="4918" s="1" customFormat="true" ht="63" spans="1:14">
      <c r="A4918" s="123" t="s">
        <v>9166</v>
      </c>
      <c r="B4918" s="123" t="s">
        <v>9167</v>
      </c>
      <c r="C4918" s="123" t="s">
        <v>9168</v>
      </c>
      <c r="D4918" s="123"/>
      <c r="E4918" s="135" t="s">
        <v>152</v>
      </c>
      <c r="F4918" s="135">
        <v>100</v>
      </c>
      <c r="G4918" s="135">
        <v>95</v>
      </c>
      <c r="H4918" s="135">
        <v>85</v>
      </c>
      <c r="I4918" s="135">
        <v>85</v>
      </c>
      <c r="J4918" s="123"/>
      <c r="K4918" s="123"/>
      <c r="L4918" s="139">
        <v>2</v>
      </c>
      <c r="M4918" s="135" t="s">
        <v>453</v>
      </c>
      <c r="N4918" s="135"/>
    </row>
    <row r="4919" s="1" customFormat="true" ht="84" spans="1:14">
      <c r="A4919" s="123" t="s">
        <v>9169</v>
      </c>
      <c r="B4919" s="123" t="s">
        <v>9170</v>
      </c>
      <c r="C4919" s="123" t="s">
        <v>9171</v>
      </c>
      <c r="D4919" s="123" t="s">
        <v>9172</v>
      </c>
      <c r="E4919" s="135" t="s">
        <v>28</v>
      </c>
      <c r="F4919" s="135" t="s">
        <v>508</v>
      </c>
      <c r="G4919" s="135"/>
      <c r="H4919" s="135"/>
      <c r="I4919" s="135"/>
      <c r="J4919" s="123"/>
      <c r="K4919" s="123"/>
      <c r="L4919" s="139">
        <v>3</v>
      </c>
      <c r="M4919" s="135" t="s">
        <v>16</v>
      </c>
      <c r="N4919" s="135"/>
    </row>
    <row r="4920" s="1" customFormat="true" ht="84" spans="1:14">
      <c r="A4920" s="123" t="s">
        <v>9173</v>
      </c>
      <c r="B4920" s="123" t="s">
        <v>9174</v>
      </c>
      <c r="C4920" s="123" t="s">
        <v>9175</v>
      </c>
      <c r="D4920" s="123" t="s">
        <v>9176</v>
      </c>
      <c r="E4920" s="135" t="s">
        <v>28</v>
      </c>
      <c r="F4920" s="135" t="s">
        <v>508</v>
      </c>
      <c r="G4920" s="135"/>
      <c r="H4920" s="135"/>
      <c r="I4920" s="135"/>
      <c r="J4920" s="123"/>
      <c r="K4920" s="123"/>
      <c r="L4920" s="139">
        <v>3</v>
      </c>
      <c r="M4920" s="135" t="s">
        <v>16</v>
      </c>
      <c r="N4920" s="135"/>
    </row>
    <row r="4921" s="1" customFormat="true" ht="84" spans="1:14">
      <c r="A4921" s="123" t="s">
        <v>9177</v>
      </c>
      <c r="B4921" s="123" t="s">
        <v>9178</v>
      </c>
      <c r="C4921" s="123" t="s">
        <v>9179</v>
      </c>
      <c r="D4921" s="123" t="s">
        <v>9165</v>
      </c>
      <c r="E4921" s="135" t="s">
        <v>28</v>
      </c>
      <c r="F4921" s="135" t="s">
        <v>508</v>
      </c>
      <c r="G4921" s="135"/>
      <c r="H4921" s="135"/>
      <c r="I4921" s="135"/>
      <c r="J4921" s="123"/>
      <c r="K4921" s="123"/>
      <c r="L4921" s="139">
        <v>3</v>
      </c>
      <c r="M4921" s="135" t="s">
        <v>16</v>
      </c>
      <c r="N4921" s="135"/>
    </row>
    <row r="4922" s="1" customFormat="true" ht="189" spans="1:14">
      <c r="A4922" s="123" t="s">
        <v>9180</v>
      </c>
      <c r="B4922" s="123" t="s">
        <v>9181</v>
      </c>
      <c r="C4922" s="123" t="s">
        <v>9182</v>
      </c>
      <c r="D4922" s="123"/>
      <c r="E4922" s="135" t="s">
        <v>28</v>
      </c>
      <c r="F4922" s="135" t="s">
        <v>508</v>
      </c>
      <c r="G4922" s="135"/>
      <c r="H4922" s="135"/>
      <c r="I4922" s="135"/>
      <c r="J4922" s="123"/>
      <c r="K4922" s="123"/>
      <c r="L4922" s="139">
        <v>3</v>
      </c>
      <c r="M4922" s="135" t="s">
        <v>453</v>
      </c>
      <c r="N4922" s="135"/>
    </row>
    <row r="4923" s="1" customFormat="true" ht="105" spans="1:14">
      <c r="A4923" s="123" t="s">
        <v>9183</v>
      </c>
      <c r="B4923" s="123" t="s">
        <v>9184</v>
      </c>
      <c r="C4923" s="123" t="s">
        <v>9185</v>
      </c>
      <c r="D4923" s="123"/>
      <c r="E4923" s="135" t="s">
        <v>28</v>
      </c>
      <c r="F4923" s="135" t="s">
        <v>508</v>
      </c>
      <c r="G4923" s="135"/>
      <c r="H4923" s="135"/>
      <c r="I4923" s="135"/>
      <c r="J4923" s="123"/>
      <c r="K4923" s="123"/>
      <c r="L4923" s="139">
        <v>3</v>
      </c>
      <c r="M4923" s="135" t="s">
        <v>16</v>
      </c>
      <c r="N4923" s="135"/>
    </row>
    <row r="4924" s="1" customFormat="true" ht="147" spans="1:14">
      <c r="A4924" s="123" t="s">
        <v>9186</v>
      </c>
      <c r="B4924" s="123" t="s">
        <v>9187</v>
      </c>
      <c r="C4924" s="123" t="s">
        <v>9188</v>
      </c>
      <c r="D4924" s="123"/>
      <c r="E4924" s="135" t="s">
        <v>28</v>
      </c>
      <c r="F4924" s="135" t="s">
        <v>508</v>
      </c>
      <c r="G4924" s="135"/>
      <c r="H4924" s="135"/>
      <c r="I4924" s="135"/>
      <c r="J4924" s="123" t="s">
        <v>9189</v>
      </c>
      <c r="K4924" s="123"/>
      <c r="L4924" s="139">
        <v>3</v>
      </c>
      <c r="M4924" s="135" t="s">
        <v>16</v>
      </c>
      <c r="N4924" s="135"/>
    </row>
    <row r="4925" s="1" customFormat="true" ht="147" spans="1:14">
      <c r="A4925" s="123" t="s">
        <v>9190</v>
      </c>
      <c r="B4925" s="123" t="s">
        <v>9191</v>
      </c>
      <c r="C4925" s="123" t="s">
        <v>9192</v>
      </c>
      <c r="D4925" s="123"/>
      <c r="E4925" s="135" t="s">
        <v>28</v>
      </c>
      <c r="F4925" s="135" t="s">
        <v>508</v>
      </c>
      <c r="G4925" s="135"/>
      <c r="H4925" s="135"/>
      <c r="I4925" s="135"/>
      <c r="J4925" s="123"/>
      <c r="K4925" s="123"/>
      <c r="L4925" s="139">
        <v>3</v>
      </c>
      <c r="M4925" s="135" t="s">
        <v>16</v>
      </c>
      <c r="N4925" s="135"/>
    </row>
    <row r="4926" s="1" customFormat="true" ht="168" spans="1:14">
      <c r="A4926" s="123" t="s">
        <v>9193</v>
      </c>
      <c r="B4926" s="123" t="s">
        <v>9194</v>
      </c>
      <c r="C4926" s="123" t="s">
        <v>9195</v>
      </c>
      <c r="D4926" s="123"/>
      <c r="E4926" s="135" t="s">
        <v>28</v>
      </c>
      <c r="F4926" s="135" t="s">
        <v>508</v>
      </c>
      <c r="G4926" s="135"/>
      <c r="H4926" s="135"/>
      <c r="I4926" s="135"/>
      <c r="J4926" s="123"/>
      <c r="K4926" s="123"/>
      <c r="L4926" s="139">
        <v>3</v>
      </c>
      <c r="M4926" s="135" t="s">
        <v>16</v>
      </c>
      <c r="N4926" s="135"/>
    </row>
    <row r="4927" s="1" customFormat="true" ht="168" spans="1:14">
      <c r="A4927" s="123" t="s">
        <v>9196</v>
      </c>
      <c r="B4927" s="123" t="s">
        <v>9197</v>
      </c>
      <c r="C4927" s="123" t="s">
        <v>9198</v>
      </c>
      <c r="D4927" s="123"/>
      <c r="E4927" s="135" t="s">
        <v>28</v>
      </c>
      <c r="F4927" s="135" t="s">
        <v>508</v>
      </c>
      <c r="G4927" s="135"/>
      <c r="H4927" s="135"/>
      <c r="I4927" s="135"/>
      <c r="J4927" s="123"/>
      <c r="K4927" s="123"/>
      <c r="L4927" s="139">
        <v>3</v>
      </c>
      <c r="M4927" s="135" t="s">
        <v>16</v>
      </c>
      <c r="N4927" s="135"/>
    </row>
    <row r="4928" s="1" customFormat="true" ht="126" spans="1:14">
      <c r="A4928" s="123" t="s">
        <v>9199</v>
      </c>
      <c r="B4928" s="123" t="s">
        <v>9200</v>
      </c>
      <c r="C4928" s="123" t="s">
        <v>9201</v>
      </c>
      <c r="D4928" s="123"/>
      <c r="E4928" s="135" t="s">
        <v>28</v>
      </c>
      <c r="F4928" s="135" t="s">
        <v>508</v>
      </c>
      <c r="G4928" s="135"/>
      <c r="H4928" s="135"/>
      <c r="I4928" s="135"/>
      <c r="J4928" s="123" t="s">
        <v>9202</v>
      </c>
      <c r="K4928" s="123"/>
      <c r="L4928" s="139">
        <v>3</v>
      </c>
      <c r="M4928" s="135" t="s">
        <v>16</v>
      </c>
      <c r="N4928" s="135"/>
    </row>
    <row r="4929" s="1" customFormat="true" ht="189" spans="1:14">
      <c r="A4929" s="123" t="s">
        <v>9203</v>
      </c>
      <c r="B4929" s="123" t="s">
        <v>9204</v>
      </c>
      <c r="C4929" s="123" t="s">
        <v>9205</v>
      </c>
      <c r="D4929" s="123"/>
      <c r="E4929" s="135" t="s">
        <v>28</v>
      </c>
      <c r="F4929" s="135" t="s">
        <v>508</v>
      </c>
      <c r="G4929" s="135"/>
      <c r="H4929" s="135"/>
      <c r="I4929" s="135"/>
      <c r="J4929" s="123" t="s">
        <v>9189</v>
      </c>
      <c r="K4929" s="123"/>
      <c r="L4929" s="139">
        <v>3</v>
      </c>
      <c r="M4929" s="135" t="s">
        <v>16</v>
      </c>
      <c r="N4929" s="135"/>
    </row>
    <row r="4930" s="1" customFormat="true" ht="168" spans="1:14">
      <c r="A4930" s="123" t="s">
        <v>9206</v>
      </c>
      <c r="B4930" s="123" t="s">
        <v>9207</v>
      </c>
      <c r="C4930" s="123" t="s">
        <v>9208</v>
      </c>
      <c r="D4930" s="123"/>
      <c r="E4930" s="135" t="s">
        <v>28</v>
      </c>
      <c r="F4930" s="135" t="s">
        <v>508</v>
      </c>
      <c r="G4930" s="135"/>
      <c r="H4930" s="135"/>
      <c r="I4930" s="135"/>
      <c r="J4930" s="123" t="s">
        <v>9189</v>
      </c>
      <c r="K4930" s="123"/>
      <c r="L4930" s="139">
        <v>3</v>
      </c>
      <c r="M4930" s="135" t="s">
        <v>16</v>
      </c>
      <c r="N4930" s="135"/>
    </row>
    <row r="4931" s="1" customFormat="true" ht="84" spans="1:14">
      <c r="A4931" s="123" t="s">
        <v>9209</v>
      </c>
      <c r="B4931" s="123" t="s">
        <v>9210</v>
      </c>
      <c r="C4931" s="123" t="s">
        <v>9211</v>
      </c>
      <c r="D4931" s="123"/>
      <c r="E4931" s="135" t="s">
        <v>28</v>
      </c>
      <c r="F4931" s="135" t="s">
        <v>508</v>
      </c>
      <c r="G4931" s="135"/>
      <c r="H4931" s="135"/>
      <c r="I4931" s="135"/>
      <c r="J4931" s="123"/>
      <c r="K4931" s="123"/>
      <c r="L4931" s="139">
        <v>3</v>
      </c>
      <c r="M4931" s="135" t="s">
        <v>16</v>
      </c>
      <c r="N4931" s="135"/>
    </row>
    <row r="4932" s="1" customFormat="true" ht="168" spans="1:14">
      <c r="A4932" s="123" t="s">
        <v>9212</v>
      </c>
      <c r="B4932" s="123" t="s">
        <v>9213</v>
      </c>
      <c r="C4932" s="123" t="s">
        <v>9214</v>
      </c>
      <c r="D4932" s="123"/>
      <c r="E4932" s="135" t="s">
        <v>28</v>
      </c>
      <c r="F4932" s="135" t="s">
        <v>508</v>
      </c>
      <c r="G4932" s="135"/>
      <c r="H4932" s="135"/>
      <c r="I4932" s="135"/>
      <c r="J4932" s="123" t="s">
        <v>9189</v>
      </c>
      <c r="K4932" s="123"/>
      <c r="L4932" s="139">
        <v>3</v>
      </c>
      <c r="M4932" s="135" t="s">
        <v>16</v>
      </c>
      <c r="N4932" s="135"/>
    </row>
    <row r="4933" s="1" customFormat="true" ht="147" spans="1:14">
      <c r="A4933" s="123" t="s">
        <v>9215</v>
      </c>
      <c r="B4933" s="123" t="s">
        <v>9216</v>
      </c>
      <c r="C4933" s="123" t="s">
        <v>9217</v>
      </c>
      <c r="D4933" s="123"/>
      <c r="E4933" s="135" t="s">
        <v>8621</v>
      </c>
      <c r="F4933" s="135" t="s">
        <v>508</v>
      </c>
      <c r="G4933" s="135"/>
      <c r="H4933" s="135"/>
      <c r="I4933" s="135"/>
      <c r="J4933" s="123"/>
      <c r="K4933" s="123"/>
      <c r="L4933" s="139">
        <v>3</v>
      </c>
      <c r="M4933" s="135" t="s">
        <v>16</v>
      </c>
      <c r="N4933" s="135"/>
    </row>
    <row r="4934" s="1" customFormat="true" ht="189" spans="1:14">
      <c r="A4934" s="123" t="s">
        <v>9218</v>
      </c>
      <c r="B4934" s="123" t="s">
        <v>9219</v>
      </c>
      <c r="C4934" s="123" t="s">
        <v>9220</v>
      </c>
      <c r="D4934" s="123"/>
      <c r="E4934" s="135" t="s">
        <v>28</v>
      </c>
      <c r="F4934" s="135" t="s">
        <v>508</v>
      </c>
      <c r="G4934" s="135"/>
      <c r="H4934" s="135"/>
      <c r="I4934" s="135"/>
      <c r="J4934" s="123" t="s">
        <v>9221</v>
      </c>
      <c r="K4934" s="123"/>
      <c r="L4934" s="139">
        <v>3</v>
      </c>
      <c r="M4934" s="135" t="s">
        <v>16</v>
      </c>
      <c r="N4934" s="135"/>
    </row>
    <row r="4935" s="1" customFormat="true" ht="126" spans="1:14">
      <c r="A4935" s="123" t="s">
        <v>9222</v>
      </c>
      <c r="B4935" s="123" t="s">
        <v>9223</v>
      </c>
      <c r="C4935" s="123" t="s">
        <v>9224</v>
      </c>
      <c r="D4935" s="123"/>
      <c r="E4935" s="135" t="s">
        <v>28</v>
      </c>
      <c r="F4935" s="135" t="s">
        <v>508</v>
      </c>
      <c r="G4935" s="135"/>
      <c r="H4935" s="135"/>
      <c r="I4935" s="135"/>
      <c r="J4935" s="123"/>
      <c r="K4935" s="123"/>
      <c r="L4935" s="139">
        <v>3</v>
      </c>
      <c r="M4935" s="135" t="s">
        <v>16</v>
      </c>
      <c r="N4935" s="135"/>
    </row>
    <row r="4936" s="1" customFormat="true" ht="147" spans="1:14">
      <c r="A4936" s="123" t="s">
        <v>9225</v>
      </c>
      <c r="B4936" s="123" t="s">
        <v>9226</v>
      </c>
      <c r="C4936" s="123" t="s">
        <v>9227</v>
      </c>
      <c r="D4936" s="123"/>
      <c r="E4936" s="135" t="s">
        <v>28</v>
      </c>
      <c r="F4936" s="135" t="s">
        <v>508</v>
      </c>
      <c r="G4936" s="135"/>
      <c r="H4936" s="135"/>
      <c r="I4936" s="135"/>
      <c r="J4936" s="123" t="s">
        <v>9228</v>
      </c>
      <c r="K4936" s="123"/>
      <c r="L4936" s="139">
        <v>3</v>
      </c>
      <c r="M4936" s="135" t="s">
        <v>16</v>
      </c>
      <c r="N4936" s="135"/>
    </row>
    <row r="4937" s="1" customFormat="true" ht="168" spans="1:14">
      <c r="A4937" s="123" t="s">
        <v>9229</v>
      </c>
      <c r="B4937" s="123" t="s">
        <v>9230</v>
      </c>
      <c r="C4937" s="123" t="s">
        <v>9231</v>
      </c>
      <c r="D4937" s="123"/>
      <c r="E4937" s="135" t="s">
        <v>28</v>
      </c>
      <c r="F4937" s="135" t="s">
        <v>508</v>
      </c>
      <c r="G4937" s="135"/>
      <c r="H4937" s="135"/>
      <c r="I4937" s="135"/>
      <c r="J4937" s="123" t="s">
        <v>9228</v>
      </c>
      <c r="K4937" s="123"/>
      <c r="L4937" s="139">
        <v>3</v>
      </c>
      <c r="M4937" s="135" t="s">
        <v>16</v>
      </c>
      <c r="N4937" s="135"/>
    </row>
    <row r="4938" s="1" customFormat="true" ht="147" spans="1:14">
      <c r="A4938" s="123" t="s">
        <v>9232</v>
      </c>
      <c r="B4938" s="123" t="s">
        <v>9233</v>
      </c>
      <c r="C4938" s="123" t="s">
        <v>9234</v>
      </c>
      <c r="D4938" s="123"/>
      <c r="E4938" s="135" t="s">
        <v>28</v>
      </c>
      <c r="F4938" s="135" t="s">
        <v>508</v>
      </c>
      <c r="G4938" s="135"/>
      <c r="H4938" s="135"/>
      <c r="I4938" s="135"/>
      <c r="J4938" s="123"/>
      <c r="K4938" s="123"/>
      <c r="L4938" s="139">
        <v>3</v>
      </c>
      <c r="M4938" s="135" t="s">
        <v>16</v>
      </c>
      <c r="N4938" s="135"/>
    </row>
    <row r="4939" s="1" customFormat="true" ht="168" spans="1:14">
      <c r="A4939" s="123" t="s">
        <v>9235</v>
      </c>
      <c r="B4939" s="123" t="s">
        <v>9236</v>
      </c>
      <c r="C4939" s="123" t="s">
        <v>9237</v>
      </c>
      <c r="D4939" s="123"/>
      <c r="E4939" s="135" t="s">
        <v>28</v>
      </c>
      <c r="F4939" s="135" t="s">
        <v>508</v>
      </c>
      <c r="G4939" s="135"/>
      <c r="H4939" s="135"/>
      <c r="I4939" s="135"/>
      <c r="J4939" s="123" t="s">
        <v>9228</v>
      </c>
      <c r="K4939" s="123"/>
      <c r="L4939" s="139">
        <v>3</v>
      </c>
      <c r="M4939" s="135" t="s">
        <v>16</v>
      </c>
      <c r="N4939" s="135"/>
    </row>
    <row r="4940" s="1" customFormat="true" ht="147" spans="1:14">
      <c r="A4940" s="123" t="s">
        <v>9238</v>
      </c>
      <c r="B4940" s="123" t="s">
        <v>9239</v>
      </c>
      <c r="C4940" s="123" t="s">
        <v>9240</v>
      </c>
      <c r="D4940" s="123"/>
      <c r="E4940" s="135" t="s">
        <v>555</v>
      </c>
      <c r="F4940" s="135" t="s">
        <v>508</v>
      </c>
      <c r="G4940" s="135"/>
      <c r="H4940" s="135"/>
      <c r="I4940" s="135"/>
      <c r="J4940" s="123" t="s">
        <v>9228</v>
      </c>
      <c r="K4940" s="123"/>
      <c r="L4940" s="139">
        <v>3</v>
      </c>
      <c r="M4940" s="135" t="s">
        <v>16</v>
      </c>
      <c r="N4940" s="135"/>
    </row>
    <row r="4941" s="1" customFormat="true" ht="147" spans="1:14">
      <c r="A4941" s="123" t="s">
        <v>9241</v>
      </c>
      <c r="B4941" s="123" t="s">
        <v>9242</v>
      </c>
      <c r="C4941" s="123" t="s">
        <v>9243</v>
      </c>
      <c r="D4941" s="123"/>
      <c r="E4941" s="135" t="s">
        <v>28</v>
      </c>
      <c r="F4941" s="135" t="s">
        <v>508</v>
      </c>
      <c r="G4941" s="135"/>
      <c r="H4941" s="135"/>
      <c r="I4941" s="135"/>
      <c r="J4941" s="123"/>
      <c r="K4941" s="123"/>
      <c r="L4941" s="139">
        <v>3</v>
      </c>
      <c r="M4941" s="135" t="s">
        <v>453</v>
      </c>
      <c r="N4941" s="135"/>
    </row>
    <row r="4942" s="1" customFormat="true" ht="126" spans="1:14">
      <c r="A4942" s="123" t="s">
        <v>9244</v>
      </c>
      <c r="B4942" s="123" t="s">
        <v>9245</v>
      </c>
      <c r="C4942" s="123" t="s">
        <v>1563</v>
      </c>
      <c r="D4942" s="123"/>
      <c r="E4942" s="135" t="s">
        <v>28</v>
      </c>
      <c r="F4942" s="135" t="s">
        <v>508</v>
      </c>
      <c r="G4942" s="135"/>
      <c r="H4942" s="135"/>
      <c r="I4942" s="135"/>
      <c r="J4942" s="123"/>
      <c r="K4942" s="123"/>
      <c r="L4942" s="139">
        <v>3</v>
      </c>
      <c r="M4942" s="135" t="s">
        <v>453</v>
      </c>
      <c r="N4942" s="135"/>
    </row>
    <row r="4943" s="1" customFormat="true" ht="126" spans="1:14">
      <c r="A4943" s="123" t="s">
        <v>9246</v>
      </c>
      <c r="B4943" s="123" t="s">
        <v>9247</v>
      </c>
      <c r="C4943" s="123" t="s">
        <v>1563</v>
      </c>
      <c r="D4943" s="123"/>
      <c r="E4943" s="135" t="s">
        <v>28</v>
      </c>
      <c r="F4943" s="135" t="s">
        <v>508</v>
      </c>
      <c r="G4943" s="135"/>
      <c r="H4943" s="135"/>
      <c r="I4943" s="135"/>
      <c r="J4943" s="123"/>
      <c r="K4943" s="123"/>
      <c r="L4943" s="139">
        <v>3</v>
      </c>
      <c r="M4943" s="135" t="s">
        <v>453</v>
      </c>
      <c r="N4943" s="135"/>
    </row>
    <row r="4944" s="1" customFormat="true" ht="126" spans="1:14">
      <c r="A4944" s="123" t="s">
        <v>9248</v>
      </c>
      <c r="B4944" s="123" t="s">
        <v>9249</v>
      </c>
      <c r="C4944" s="123" t="s">
        <v>1563</v>
      </c>
      <c r="D4944" s="123"/>
      <c r="E4944" s="135" t="s">
        <v>28</v>
      </c>
      <c r="F4944" s="135" t="s">
        <v>508</v>
      </c>
      <c r="G4944" s="135"/>
      <c r="H4944" s="135"/>
      <c r="I4944" s="135"/>
      <c r="J4944" s="123"/>
      <c r="K4944" s="123"/>
      <c r="L4944" s="139">
        <v>3</v>
      </c>
      <c r="M4944" s="135" t="s">
        <v>453</v>
      </c>
      <c r="N4944" s="135"/>
    </row>
    <row r="4945" s="1" customFormat="true" ht="126" spans="1:14">
      <c r="A4945" s="123" t="s">
        <v>9250</v>
      </c>
      <c r="B4945" s="123" t="s">
        <v>9251</v>
      </c>
      <c r="C4945" s="123" t="s">
        <v>1563</v>
      </c>
      <c r="D4945" s="123"/>
      <c r="E4945" s="135" t="s">
        <v>28</v>
      </c>
      <c r="F4945" s="135" t="s">
        <v>508</v>
      </c>
      <c r="G4945" s="135"/>
      <c r="H4945" s="135"/>
      <c r="I4945" s="135"/>
      <c r="J4945" s="123"/>
      <c r="K4945" s="123"/>
      <c r="L4945" s="139">
        <v>3</v>
      </c>
      <c r="M4945" s="135" t="s">
        <v>453</v>
      </c>
      <c r="N4945" s="135"/>
    </row>
    <row r="4946" s="1" customFormat="true" ht="105" spans="1:14">
      <c r="A4946" s="123" t="s">
        <v>9252</v>
      </c>
      <c r="B4946" s="123" t="s">
        <v>9253</v>
      </c>
      <c r="C4946" s="123" t="s">
        <v>9254</v>
      </c>
      <c r="D4946" s="123"/>
      <c r="E4946" s="135" t="s">
        <v>28</v>
      </c>
      <c r="F4946" s="135" t="s">
        <v>508</v>
      </c>
      <c r="G4946" s="135"/>
      <c r="H4946" s="135"/>
      <c r="I4946" s="135"/>
      <c r="J4946" s="123"/>
      <c r="K4946" s="123"/>
      <c r="L4946" s="139">
        <v>3</v>
      </c>
      <c r="M4946" s="135" t="s">
        <v>453</v>
      </c>
      <c r="N4946" s="135"/>
    </row>
    <row r="4947" s="1" customFormat="true" ht="168" spans="1:14">
      <c r="A4947" s="123" t="s">
        <v>9255</v>
      </c>
      <c r="B4947" s="123" t="s">
        <v>9256</v>
      </c>
      <c r="C4947" s="123" t="s">
        <v>9257</v>
      </c>
      <c r="D4947" s="123" t="s">
        <v>8436</v>
      </c>
      <c r="E4947" s="135" t="s">
        <v>28</v>
      </c>
      <c r="F4947" s="135">
        <v>3200</v>
      </c>
      <c r="G4947" s="135">
        <v>2720</v>
      </c>
      <c r="H4947" s="135">
        <v>2461</v>
      </c>
      <c r="I4947" s="135">
        <v>2461</v>
      </c>
      <c r="J4947" s="123"/>
      <c r="K4947" s="123"/>
      <c r="L4947" s="139">
        <v>1</v>
      </c>
      <c r="M4947" s="135" t="s">
        <v>16</v>
      </c>
      <c r="N4947" s="135"/>
    </row>
    <row r="4948" s="1" customFormat="true" ht="210" spans="1:14">
      <c r="A4948" s="123" t="s">
        <v>9258</v>
      </c>
      <c r="B4948" s="123" t="s">
        <v>9259</v>
      </c>
      <c r="C4948" s="123" t="s">
        <v>9260</v>
      </c>
      <c r="D4948" s="123" t="s">
        <v>8436</v>
      </c>
      <c r="E4948" s="135" t="s">
        <v>28</v>
      </c>
      <c r="F4948" s="135">
        <v>4200</v>
      </c>
      <c r="G4948" s="135">
        <v>3570</v>
      </c>
      <c r="H4948" s="135">
        <v>3230</v>
      </c>
      <c r="I4948" s="135">
        <v>3230</v>
      </c>
      <c r="J4948" s="123"/>
      <c r="K4948" s="123"/>
      <c r="L4948" s="139">
        <v>1</v>
      </c>
      <c r="M4948" s="135" t="s">
        <v>16</v>
      </c>
      <c r="N4948" s="135"/>
    </row>
    <row r="4949" s="1" customFormat="true" ht="168" spans="1:14">
      <c r="A4949" s="123" t="s">
        <v>9261</v>
      </c>
      <c r="B4949" s="123" t="s">
        <v>9262</v>
      </c>
      <c r="C4949" s="123" t="s">
        <v>9263</v>
      </c>
      <c r="D4949" s="123" t="s">
        <v>8436</v>
      </c>
      <c r="E4949" s="135" t="s">
        <v>498</v>
      </c>
      <c r="F4949" s="135">
        <v>3500</v>
      </c>
      <c r="G4949" s="135">
        <v>2975</v>
      </c>
      <c r="H4949" s="135">
        <v>2692</v>
      </c>
      <c r="I4949" s="135">
        <v>2692</v>
      </c>
      <c r="J4949" s="123"/>
      <c r="K4949" s="123"/>
      <c r="L4949" s="139">
        <v>1</v>
      </c>
      <c r="M4949" s="135" t="s">
        <v>16</v>
      </c>
      <c r="N4949" s="135"/>
    </row>
    <row r="4950" s="1" customFormat="true" ht="42" spans="1:14">
      <c r="A4950" s="123" t="s">
        <v>9264</v>
      </c>
      <c r="B4950" s="123" t="s">
        <v>9265</v>
      </c>
      <c r="C4950" s="123" t="s">
        <v>9266</v>
      </c>
      <c r="D4950" s="123"/>
      <c r="E4950" s="135" t="s">
        <v>28</v>
      </c>
      <c r="F4950" s="135">
        <v>70</v>
      </c>
      <c r="G4950" s="135">
        <v>67</v>
      </c>
      <c r="H4950" s="135">
        <v>60</v>
      </c>
      <c r="I4950" s="135">
        <v>56</v>
      </c>
      <c r="J4950" s="123"/>
      <c r="K4950" s="123"/>
      <c r="L4950" s="139">
        <v>1</v>
      </c>
      <c r="M4950" s="135" t="s">
        <v>16</v>
      </c>
      <c r="N4950" s="135"/>
    </row>
    <row r="4951" s="1" customFormat="true" ht="63" spans="1:14">
      <c r="A4951" s="123" t="s">
        <v>9267</v>
      </c>
      <c r="B4951" s="123" t="s">
        <v>9268</v>
      </c>
      <c r="C4951" s="123" t="s">
        <v>9269</v>
      </c>
      <c r="D4951" s="123"/>
      <c r="E4951" s="135" t="s">
        <v>28</v>
      </c>
      <c r="F4951" s="135" t="s">
        <v>508</v>
      </c>
      <c r="G4951" s="135"/>
      <c r="H4951" s="135"/>
      <c r="I4951" s="135"/>
      <c r="J4951" s="123"/>
      <c r="K4951" s="123"/>
      <c r="L4951" s="139">
        <v>3</v>
      </c>
      <c r="M4951" s="135" t="s">
        <v>16</v>
      </c>
      <c r="N4951" s="135"/>
    </row>
    <row r="4952" s="1" customFormat="true" ht="126" spans="1:14">
      <c r="A4952" s="149" t="s">
        <v>9270</v>
      </c>
      <c r="B4952" s="123" t="s">
        <v>9271</v>
      </c>
      <c r="C4952" s="123" t="s">
        <v>9272</v>
      </c>
      <c r="D4952" s="123" t="s">
        <v>8440</v>
      </c>
      <c r="E4952" s="135" t="s">
        <v>28</v>
      </c>
      <c r="F4952" s="135" t="s">
        <v>508</v>
      </c>
      <c r="G4952" s="135"/>
      <c r="H4952" s="135"/>
      <c r="I4952" s="135"/>
      <c r="J4952" s="123"/>
      <c r="K4952" s="123"/>
      <c r="L4952" s="139">
        <v>3</v>
      </c>
      <c r="M4952" s="135" t="s">
        <v>16</v>
      </c>
      <c r="N4952" s="135"/>
    </row>
    <row r="4953" s="1" customFormat="true" ht="147" spans="1:14">
      <c r="A4953" s="123" t="s">
        <v>9273</v>
      </c>
      <c r="B4953" s="123" t="s">
        <v>9274</v>
      </c>
      <c r="C4953" s="123" t="s">
        <v>9275</v>
      </c>
      <c r="D4953" s="123" t="s">
        <v>4370</v>
      </c>
      <c r="E4953" s="135" t="s">
        <v>28</v>
      </c>
      <c r="F4953" s="135" t="s">
        <v>508</v>
      </c>
      <c r="G4953" s="135"/>
      <c r="H4953" s="135"/>
      <c r="I4953" s="135"/>
      <c r="J4953" s="123"/>
      <c r="K4953" s="123"/>
      <c r="L4953" s="139">
        <v>3</v>
      </c>
      <c r="M4953" s="135" t="s">
        <v>16</v>
      </c>
      <c r="N4953" s="135"/>
    </row>
    <row r="4954" s="1" customFormat="true" ht="168" spans="1:14">
      <c r="A4954" s="123" t="s">
        <v>9276</v>
      </c>
      <c r="B4954" s="123" t="s">
        <v>9277</v>
      </c>
      <c r="C4954" s="123" t="s">
        <v>9278</v>
      </c>
      <c r="D4954" s="123"/>
      <c r="E4954" s="135" t="s">
        <v>786</v>
      </c>
      <c r="F4954" s="135" t="s">
        <v>508</v>
      </c>
      <c r="G4954" s="135"/>
      <c r="H4954" s="135"/>
      <c r="I4954" s="135"/>
      <c r="J4954" s="123"/>
      <c r="K4954" s="123"/>
      <c r="L4954" s="139">
        <v>3</v>
      </c>
      <c r="M4954" s="135" t="s">
        <v>453</v>
      </c>
      <c r="N4954" s="135"/>
    </row>
    <row r="4955" s="1" customFormat="true" ht="126" spans="1:14">
      <c r="A4955" s="123" t="s">
        <v>9279</v>
      </c>
      <c r="B4955" s="123" t="s">
        <v>9280</v>
      </c>
      <c r="C4955" s="123" t="s">
        <v>9281</v>
      </c>
      <c r="D4955" s="123"/>
      <c r="E4955" s="135" t="s">
        <v>786</v>
      </c>
      <c r="F4955" s="135" t="s">
        <v>508</v>
      </c>
      <c r="G4955" s="135"/>
      <c r="H4955" s="135"/>
      <c r="I4955" s="135"/>
      <c r="J4955" s="123"/>
      <c r="K4955" s="123"/>
      <c r="L4955" s="139">
        <v>3</v>
      </c>
      <c r="M4955" s="135" t="s">
        <v>453</v>
      </c>
      <c r="N4955" s="135"/>
    </row>
    <row r="4956" s="1" customFormat="true" ht="126" spans="1:14">
      <c r="A4956" s="123" t="s">
        <v>9282</v>
      </c>
      <c r="B4956" s="123" t="s">
        <v>9283</v>
      </c>
      <c r="C4956" s="123" t="s">
        <v>9284</v>
      </c>
      <c r="D4956" s="123"/>
      <c r="E4956" s="135" t="s">
        <v>28</v>
      </c>
      <c r="F4956" s="135" t="s">
        <v>508</v>
      </c>
      <c r="G4956" s="135"/>
      <c r="H4956" s="135"/>
      <c r="I4956" s="135"/>
      <c r="J4956" s="123"/>
      <c r="K4956" s="123"/>
      <c r="L4956" s="139">
        <v>3</v>
      </c>
      <c r="M4956" s="135" t="s">
        <v>453</v>
      </c>
      <c r="N4956" s="135"/>
    </row>
    <row r="4957" s="1" customFormat="true" ht="105" spans="1:14">
      <c r="A4957" s="123" t="s">
        <v>9285</v>
      </c>
      <c r="B4957" s="123" t="s">
        <v>9286</v>
      </c>
      <c r="C4957" s="123" t="s">
        <v>9287</v>
      </c>
      <c r="D4957" s="123"/>
      <c r="E4957" s="135" t="s">
        <v>28</v>
      </c>
      <c r="F4957" s="135" t="s">
        <v>508</v>
      </c>
      <c r="G4957" s="135"/>
      <c r="H4957" s="135"/>
      <c r="I4957" s="135"/>
      <c r="J4957" s="123"/>
      <c r="K4957" s="123"/>
      <c r="L4957" s="139">
        <v>3</v>
      </c>
      <c r="M4957" s="135" t="s">
        <v>453</v>
      </c>
      <c r="N4957" s="135"/>
    </row>
    <row r="4958" s="1" customFormat="true" ht="126" spans="1:14">
      <c r="A4958" s="123" t="s">
        <v>9288</v>
      </c>
      <c r="B4958" s="123" t="s">
        <v>9289</v>
      </c>
      <c r="C4958" s="123" t="s">
        <v>1097</v>
      </c>
      <c r="D4958" s="123"/>
      <c r="E4958" s="135" t="s">
        <v>786</v>
      </c>
      <c r="F4958" s="135" t="s">
        <v>508</v>
      </c>
      <c r="G4958" s="135"/>
      <c r="H4958" s="135"/>
      <c r="I4958" s="135"/>
      <c r="J4958" s="123"/>
      <c r="K4958" s="123"/>
      <c r="L4958" s="139">
        <v>3</v>
      </c>
      <c r="M4958" s="135" t="s">
        <v>453</v>
      </c>
      <c r="N4958" s="135"/>
    </row>
    <row r="4959" s="1" customFormat="true" ht="126" spans="1:14">
      <c r="A4959" s="123" t="s">
        <v>9290</v>
      </c>
      <c r="B4959" s="123" t="s">
        <v>9291</v>
      </c>
      <c r="C4959" s="123" t="s">
        <v>1097</v>
      </c>
      <c r="D4959" s="123"/>
      <c r="E4959" s="135" t="s">
        <v>786</v>
      </c>
      <c r="F4959" s="135" t="s">
        <v>508</v>
      </c>
      <c r="G4959" s="135"/>
      <c r="H4959" s="135"/>
      <c r="I4959" s="135"/>
      <c r="J4959" s="123"/>
      <c r="K4959" s="123"/>
      <c r="L4959" s="139">
        <v>3</v>
      </c>
      <c r="M4959" s="135" t="s">
        <v>453</v>
      </c>
      <c r="N4959" s="135"/>
    </row>
    <row r="4960" s="1" customFormat="true" ht="126" spans="1:14">
      <c r="A4960" s="123" t="s">
        <v>9292</v>
      </c>
      <c r="B4960" s="123" t="s">
        <v>9293</v>
      </c>
      <c r="C4960" s="123" t="s">
        <v>1097</v>
      </c>
      <c r="D4960" s="123"/>
      <c r="E4960" s="135" t="s">
        <v>786</v>
      </c>
      <c r="F4960" s="135" t="s">
        <v>508</v>
      </c>
      <c r="G4960" s="135"/>
      <c r="H4960" s="135"/>
      <c r="I4960" s="135"/>
      <c r="J4960" s="123"/>
      <c r="K4960" s="123"/>
      <c r="L4960" s="139">
        <v>3</v>
      </c>
      <c r="M4960" s="135" t="s">
        <v>453</v>
      </c>
      <c r="N4960" s="135"/>
    </row>
    <row r="4961" s="1" customFormat="true" ht="168" spans="1:14">
      <c r="A4961" s="123" t="s">
        <v>9294</v>
      </c>
      <c r="B4961" s="123" t="s">
        <v>9295</v>
      </c>
      <c r="C4961" s="123" t="s">
        <v>9296</v>
      </c>
      <c r="D4961" s="123"/>
      <c r="E4961" s="135" t="s">
        <v>786</v>
      </c>
      <c r="F4961" s="135" t="s">
        <v>508</v>
      </c>
      <c r="G4961" s="135"/>
      <c r="H4961" s="135"/>
      <c r="I4961" s="135"/>
      <c r="J4961" s="123"/>
      <c r="K4961" s="123"/>
      <c r="L4961" s="139">
        <v>3</v>
      </c>
      <c r="M4961" s="135" t="s">
        <v>453</v>
      </c>
      <c r="N4961" s="135"/>
    </row>
    <row r="4962" s="1" customFormat="true" ht="168" spans="1:14">
      <c r="A4962" s="123" t="s">
        <v>9297</v>
      </c>
      <c r="B4962" s="123" t="s">
        <v>9298</v>
      </c>
      <c r="C4962" s="123" t="s">
        <v>9299</v>
      </c>
      <c r="D4962" s="159"/>
      <c r="E4962" s="135" t="s">
        <v>786</v>
      </c>
      <c r="F4962" s="135" t="s">
        <v>508</v>
      </c>
      <c r="G4962" s="135"/>
      <c r="H4962" s="135"/>
      <c r="I4962" s="135"/>
      <c r="J4962" s="123"/>
      <c r="K4962" s="123"/>
      <c r="L4962" s="139">
        <v>3</v>
      </c>
      <c r="M4962" s="135" t="s">
        <v>453</v>
      </c>
      <c r="N4962" s="135"/>
    </row>
    <row r="4963" s="1" customFormat="true" ht="105" spans="1:14">
      <c r="A4963" s="123" t="s">
        <v>9300</v>
      </c>
      <c r="B4963" s="123" t="s">
        <v>9301</v>
      </c>
      <c r="C4963" s="123" t="s">
        <v>9302</v>
      </c>
      <c r="D4963" s="159"/>
      <c r="E4963" s="135" t="s">
        <v>28</v>
      </c>
      <c r="F4963" s="135" t="s">
        <v>508</v>
      </c>
      <c r="G4963" s="135"/>
      <c r="H4963" s="135"/>
      <c r="I4963" s="135"/>
      <c r="J4963" s="123"/>
      <c r="K4963" s="123"/>
      <c r="L4963" s="139">
        <v>3</v>
      </c>
      <c r="M4963" s="135" t="s">
        <v>453</v>
      </c>
      <c r="N4963" s="135"/>
    </row>
    <row r="4964" s="1" customFormat="true" ht="252" spans="1:14">
      <c r="A4964" s="123" t="s">
        <v>9303</v>
      </c>
      <c r="B4964" s="123" t="s">
        <v>9304</v>
      </c>
      <c r="C4964" s="123" t="s">
        <v>9305</v>
      </c>
      <c r="D4964" s="159"/>
      <c r="E4964" s="135" t="s">
        <v>28</v>
      </c>
      <c r="F4964" s="135" t="s">
        <v>508</v>
      </c>
      <c r="G4964" s="135"/>
      <c r="H4964" s="135"/>
      <c r="I4964" s="135"/>
      <c r="J4964" s="123"/>
      <c r="K4964" s="123"/>
      <c r="L4964" s="139">
        <v>3</v>
      </c>
      <c r="M4964" s="135" t="s">
        <v>453</v>
      </c>
      <c r="N4964" s="135"/>
    </row>
    <row r="4965" s="1" customFormat="true" ht="147" spans="1:14">
      <c r="A4965" s="123" t="s">
        <v>9306</v>
      </c>
      <c r="B4965" s="123" t="s">
        <v>9307</v>
      </c>
      <c r="C4965" s="123" t="s">
        <v>9308</v>
      </c>
      <c r="D4965" s="159"/>
      <c r="E4965" s="135" t="s">
        <v>9309</v>
      </c>
      <c r="F4965" s="135" t="s">
        <v>508</v>
      </c>
      <c r="G4965" s="135"/>
      <c r="H4965" s="135"/>
      <c r="I4965" s="135"/>
      <c r="J4965" s="123"/>
      <c r="K4965" s="123"/>
      <c r="L4965" s="139">
        <v>3</v>
      </c>
      <c r="M4965" s="135" t="s">
        <v>16</v>
      </c>
      <c r="N4965" s="135"/>
    </row>
    <row r="4966" s="1" customFormat="true" ht="21" spans="1:14">
      <c r="A4966" s="126" t="s">
        <v>9310</v>
      </c>
      <c r="B4966" s="126"/>
      <c r="C4966" s="126"/>
      <c r="D4966" s="126"/>
      <c r="E4966" s="126"/>
      <c r="F4966" s="126"/>
      <c r="G4966" s="126"/>
      <c r="H4966" s="126"/>
      <c r="I4966" s="126"/>
      <c r="J4966" s="126"/>
      <c r="K4966" s="126"/>
      <c r="L4966" s="140"/>
      <c r="M4966" s="126"/>
      <c r="N4966" s="126"/>
    </row>
    <row r="4967" s="1" customFormat="true" spans="1:14">
      <c r="A4967" s="127" t="s">
        <v>9311</v>
      </c>
      <c r="B4967" s="128"/>
      <c r="C4967" s="128"/>
      <c r="D4967" s="128"/>
      <c r="E4967" s="128"/>
      <c r="F4967" s="137"/>
      <c r="G4967" s="128"/>
      <c r="H4967" s="128"/>
      <c r="I4967" s="128"/>
      <c r="J4967" s="128"/>
      <c r="K4967" s="128"/>
      <c r="L4967" s="128"/>
      <c r="M4967" s="128"/>
      <c r="N4967" s="145"/>
    </row>
    <row r="4968" s="1" customFormat="true" spans="1:14">
      <c r="A4968" s="129"/>
      <c r="B4968" s="130"/>
      <c r="C4968" s="130"/>
      <c r="D4968" s="130"/>
      <c r="E4968" s="130"/>
      <c r="F4968" s="138"/>
      <c r="G4968" s="130"/>
      <c r="H4968" s="130"/>
      <c r="I4968" s="130"/>
      <c r="J4968" s="130"/>
      <c r="K4968" s="130"/>
      <c r="L4968" s="130"/>
      <c r="M4968" s="130"/>
      <c r="N4968" s="146"/>
    </row>
    <row r="4969" s="1" customFormat="true" ht="42" spans="1:14">
      <c r="A4969" s="123" t="s">
        <v>9312</v>
      </c>
      <c r="B4969" s="123" t="s">
        <v>9313</v>
      </c>
      <c r="C4969" s="123"/>
      <c r="D4969" s="123"/>
      <c r="E4969" s="148" t="s">
        <v>9314</v>
      </c>
      <c r="F4969" s="135">
        <v>220</v>
      </c>
      <c r="G4969" s="165">
        <v>220</v>
      </c>
      <c r="H4969" s="165">
        <v>220</v>
      </c>
      <c r="I4969" s="165">
        <v>220</v>
      </c>
      <c r="J4969" s="123" t="s">
        <v>9315</v>
      </c>
      <c r="K4969" s="123"/>
      <c r="L4969" s="139">
        <v>1</v>
      </c>
      <c r="M4969" s="135" t="s">
        <v>16</v>
      </c>
      <c r="N4969" s="135"/>
    </row>
    <row r="4970" s="1" customFormat="true" ht="42" spans="1:14">
      <c r="A4970" s="149" t="s">
        <v>9316</v>
      </c>
      <c r="B4970" s="135" t="s">
        <v>9317</v>
      </c>
      <c r="C4970" s="135"/>
      <c r="D4970" s="135"/>
      <c r="E4970" s="135" t="s">
        <v>9314</v>
      </c>
      <c r="F4970" s="135">
        <v>240</v>
      </c>
      <c r="G4970" s="165">
        <v>240</v>
      </c>
      <c r="H4970" s="165">
        <v>240</v>
      </c>
      <c r="I4970" s="165">
        <v>240</v>
      </c>
      <c r="J4970" s="135" t="s">
        <v>9315</v>
      </c>
      <c r="K4970" s="135"/>
      <c r="L4970" s="139">
        <v>1</v>
      </c>
      <c r="M4970" s="135" t="s">
        <v>16</v>
      </c>
      <c r="N4970" s="135"/>
    </row>
    <row r="4971" s="1" customFormat="true" ht="21" spans="1:14">
      <c r="A4971" s="123">
        <v>510101004</v>
      </c>
      <c r="B4971" s="123" t="s">
        <v>9318</v>
      </c>
      <c r="C4971" s="123"/>
      <c r="D4971" s="123"/>
      <c r="E4971" s="148" t="s">
        <v>9314</v>
      </c>
      <c r="F4971" s="135">
        <v>250</v>
      </c>
      <c r="G4971" s="165">
        <v>250</v>
      </c>
      <c r="H4971" s="165">
        <v>250</v>
      </c>
      <c r="I4971" s="165">
        <v>250</v>
      </c>
      <c r="J4971" s="123" t="s">
        <v>9315</v>
      </c>
      <c r="K4971" s="123"/>
      <c r="L4971" s="139">
        <v>1</v>
      </c>
      <c r="M4971" s="135" t="s">
        <v>16</v>
      </c>
      <c r="N4971" s="135"/>
    </row>
    <row r="4972" s="1" customFormat="true" ht="21" spans="1:14">
      <c r="A4972" s="123">
        <v>510101005</v>
      </c>
      <c r="B4972" s="123" t="s">
        <v>9319</v>
      </c>
      <c r="C4972" s="123"/>
      <c r="D4972" s="123"/>
      <c r="E4972" s="148" t="s">
        <v>9314</v>
      </c>
      <c r="F4972" s="135">
        <v>470</v>
      </c>
      <c r="G4972" s="165">
        <v>470</v>
      </c>
      <c r="H4972" s="165">
        <v>470</v>
      </c>
      <c r="I4972" s="165">
        <v>470</v>
      </c>
      <c r="J4972" s="123" t="s">
        <v>9315</v>
      </c>
      <c r="K4972" s="123"/>
      <c r="L4972" s="139">
        <v>1</v>
      </c>
      <c r="M4972" s="135" t="s">
        <v>16</v>
      </c>
      <c r="N4972" s="135"/>
    </row>
    <row r="4973" s="1" customFormat="true" ht="42" spans="1:14">
      <c r="A4973" s="123">
        <v>510101007</v>
      </c>
      <c r="B4973" s="123" t="s">
        <v>9320</v>
      </c>
      <c r="C4973" s="123"/>
      <c r="D4973" s="123"/>
      <c r="E4973" s="148" t="s">
        <v>9314</v>
      </c>
      <c r="F4973" s="135">
        <v>400</v>
      </c>
      <c r="G4973" s="165">
        <v>400</v>
      </c>
      <c r="H4973" s="165">
        <v>400</v>
      </c>
      <c r="I4973" s="165">
        <v>400</v>
      </c>
      <c r="J4973" s="123" t="s">
        <v>9315</v>
      </c>
      <c r="K4973" s="123"/>
      <c r="L4973" s="139">
        <v>1</v>
      </c>
      <c r="M4973" s="135" t="s">
        <v>16</v>
      </c>
      <c r="N4973" s="135"/>
    </row>
    <row r="4974" s="1" customFormat="true" ht="21" spans="1:14">
      <c r="A4974" s="123">
        <v>510102001</v>
      </c>
      <c r="B4974" s="123" t="s">
        <v>9321</v>
      </c>
      <c r="C4974" s="123"/>
      <c r="D4974" s="123"/>
      <c r="E4974" s="148" t="s">
        <v>9314</v>
      </c>
      <c r="F4974" s="135">
        <v>230</v>
      </c>
      <c r="G4974" s="165">
        <v>230</v>
      </c>
      <c r="H4974" s="165">
        <v>230</v>
      </c>
      <c r="I4974" s="165">
        <v>230</v>
      </c>
      <c r="J4974" s="123" t="s">
        <v>9322</v>
      </c>
      <c r="K4974" s="123"/>
      <c r="L4974" s="139">
        <v>1</v>
      </c>
      <c r="M4974" s="135" t="s">
        <v>16</v>
      </c>
      <c r="N4974" s="135"/>
    </row>
    <row r="4975" s="1" customFormat="true" ht="42" spans="1:14">
      <c r="A4975" s="123">
        <v>510103001</v>
      </c>
      <c r="B4975" s="123" t="s">
        <v>9323</v>
      </c>
      <c r="C4975" s="123"/>
      <c r="D4975" s="123"/>
      <c r="E4975" s="148" t="s">
        <v>9314</v>
      </c>
      <c r="F4975" s="148">
        <v>110</v>
      </c>
      <c r="G4975" s="166">
        <v>110</v>
      </c>
      <c r="H4975" s="166">
        <v>110</v>
      </c>
      <c r="I4975" s="166">
        <v>110</v>
      </c>
      <c r="J4975" s="149" t="s">
        <v>9324</v>
      </c>
      <c r="K4975" s="149"/>
      <c r="L4975" s="139">
        <v>1</v>
      </c>
      <c r="M4975" s="135" t="s">
        <v>16</v>
      </c>
      <c r="N4975" s="135"/>
    </row>
    <row r="4976" s="1" customFormat="true" ht="42" spans="1:14">
      <c r="A4976" s="123">
        <v>510103002</v>
      </c>
      <c r="B4976" s="123" t="s">
        <v>9325</v>
      </c>
      <c r="C4976" s="123"/>
      <c r="D4976" s="123"/>
      <c r="E4976" s="148" t="s">
        <v>9326</v>
      </c>
      <c r="F4976" s="135">
        <v>1430</v>
      </c>
      <c r="G4976" s="165">
        <v>1430</v>
      </c>
      <c r="H4976" s="165">
        <v>1430</v>
      </c>
      <c r="I4976" s="165">
        <v>1430</v>
      </c>
      <c r="J4976" s="123" t="s">
        <v>9327</v>
      </c>
      <c r="K4976" s="123"/>
      <c r="L4976" s="139">
        <v>1</v>
      </c>
      <c r="M4976" s="135" t="s">
        <v>16</v>
      </c>
      <c r="N4976" s="135"/>
    </row>
    <row r="4977" s="1" customFormat="true" ht="42" spans="1:14">
      <c r="A4977" s="123">
        <v>510104002</v>
      </c>
      <c r="B4977" s="123" t="s">
        <v>9328</v>
      </c>
      <c r="C4977" s="123"/>
      <c r="D4977" s="123"/>
      <c r="E4977" s="148" t="s">
        <v>9329</v>
      </c>
      <c r="F4977" s="135">
        <v>45</v>
      </c>
      <c r="G4977" s="165">
        <v>45</v>
      </c>
      <c r="H4977" s="165">
        <v>45</v>
      </c>
      <c r="I4977" s="165">
        <v>45</v>
      </c>
      <c r="J4977" s="123"/>
      <c r="K4977" s="123"/>
      <c r="L4977" s="139">
        <v>1</v>
      </c>
      <c r="M4977" s="135" t="s">
        <v>16</v>
      </c>
      <c r="N4977" s="135"/>
    </row>
    <row r="4978" s="1" customFormat="true" ht="21" spans="1:14">
      <c r="A4978" s="123">
        <v>510104004</v>
      </c>
      <c r="B4978" s="123" t="s">
        <v>9330</v>
      </c>
      <c r="C4978" s="123"/>
      <c r="D4978" s="123"/>
      <c r="E4978" s="148" t="s">
        <v>9329</v>
      </c>
      <c r="F4978" s="135">
        <v>90</v>
      </c>
      <c r="G4978" s="165">
        <v>90</v>
      </c>
      <c r="H4978" s="165">
        <v>90</v>
      </c>
      <c r="I4978" s="165">
        <v>90</v>
      </c>
      <c r="J4978" s="123" t="s">
        <v>9331</v>
      </c>
      <c r="K4978" s="123"/>
      <c r="L4978" s="139">
        <v>1</v>
      </c>
      <c r="M4978" s="135" t="s">
        <v>16</v>
      </c>
      <c r="N4978" s="135"/>
    </row>
    <row r="4979" s="1" customFormat="true" ht="21" spans="1:14">
      <c r="A4979" s="123" t="s">
        <v>9332</v>
      </c>
      <c r="B4979" s="123" t="s">
        <v>9333</v>
      </c>
      <c r="C4979" s="123"/>
      <c r="D4979" s="123"/>
      <c r="E4979" s="148" t="s">
        <v>9314</v>
      </c>
      <c r="F4979" s="135">
        <v>110</v>
      </c>
      <c r="G4979" s="165">
        <v>110</v>
      </c>
      <c r="H4979" s="165">
        <v>110</v>
      </c>
      <c r="I4979" s="165">
        <v>110</v>
      </c>
      <c r="J4979" s="123" t="s">
        <v>9315</v>
      </c>
      <c r="K4979" s="123"/>
      <c r="L4979" s="139">
        <v>1</v>
      </c>
      <c r="M4979" s="135" t="s">
        <v>16</v>
      </c>
      <c r="N4979" s="135"/>
    </row>
    <row r="4980" s="1" customFormat="true" ht="42" spans="1:14">
      <c r="A4980" s="123" t="s">
        <v>9334</v>
      </c>
      <c r="B4980" s="123" t="s">
        <v>9335</v>
      </c>
      <c r="C4980" s="123"/>
      <c r="D4980" s="123"/>
      <c r="E4980" s="148" t="s">
        <v>9314</v>
      </c>
      <c r="F4980" s="135">
        <v>150</v>
      </c>
      <c r="G4980" s="165">
        <v>150</v>
      </c>
      <c r="H4980" s="165">
        <v>150</v>
      </c>
      <c r="I4980" s="165">
        <v>150</v>
      </c>
      <c r="J4980" s="123" t="s">
        <v>9315</v>
      </c>
      <c r="K4980" s="123"/>
      <c r="L4980" s="139">
        <v>1</v>
      </c>
      <c r="M4980" s="135" t="s">
        <v>16</v>
      </c>
      <c r="N4980" s="135"/>
    </row>
    <row r="4981" s="1" customFormat="true" ht="21" spans="1:14">
      <c r="A4981" s="123">
        <v>510105000</v>
      </c>
      <c r="B4981" s="123" t="s">
        <v>9336</v>
      </c>
      <c r="C4981" s="123"/>
      <c r="D4981" s="123"/>
      <c r="E4981" s="148" t="s">
        <v>9337</v>
      </c>
      <c r="F4981" s="135">
        <v>1720</v>
      </c>
      <c r="G4981" s="135">
        <v>1720</v>
      </c>
      <c r="H4981" s="135">
        <v>1720</v>
      </c>
      <c r="I4981" s="135">
        <v>1720</v>
      </c>
      <c r="J4981" s="123"/>
      <c r="K4981" s="123"/>
      <c r="L4981" s="139">
        <v>1</v>
      </c>
      <c r="M4981" s="135" t="s">
        <v>16</v>
      </c>
      <c r="N4981" s="135"/>
    </row>
    <row r="4982" s="1" customFormat="true" ht="21" spans="1:14">
      <c r="A4982" s="123"/>
      <c r="B4982" s="123"/>
      <c r="C4982" s="123"/>
      <c r="D4982" s="123"/>
      <c r="E4982" s="148" t="s">
        <v>9338</v>
      </c>
      <c r="F4982" s="135"/>
      <c r="G4982" s="135"/>
      <c r="H4982" s="135"/>
      <c r="I4982" s="135"/>
      <c r="J4982" s="123"/>
      <c r="K4982" s="123"/>
      <c r="L4982" s="139"/>
      <c r="M4982" s="135"/>
      <c r="N4982" s="135"/>
    </row>
    <row r="4983" s="1" customFormat="true" ht="42" spans="1:14">
      <c r="A4983" s="123">
        <v>510102004</v>
      </c>
      <c r="B4983" s="123" t="s">
        <v>9339</v>
      </c>
      <c r="C4983" s="123"/>
      <c r="D4983" s="123"/>
      <c r="E4983" s="148" t="s">
        <v>9314</v>
      </c>
      <c r="F4983" s="135">
        <v>35</v>
      </c>
      <c r="G4983" s="165">
        <v>35</v>
      </c>
      <c r="H4983" s="165">
        <v>35</v>
      </c>
      <c r="I4983" s="165">
        <v>35</v>
      </c>
      <c r="J4983" s="123" t="s">
        <v>9315</v>
      </c>
      <c r="K4983" s="123"/>
      <c r="L4983" s="139">
        <v>1</v>
      </c>
      <c r="M4983" s="135" t="s">
        <v>16</v>
      </c>
      <c r="N4983" s="135"/>
    </row>
    <row r="4984" s="1" customFormat="true" ht="42" spans="1:14">
      <c r="A4984" s="123">
        <v>310800028</v>
      </c>
      <c r="B4984" s="123" t="s">
        <v>9340</v>
      </c>
      <c r="C4984" s="123" t="s">
        <v>9341</v>
      </c>
      <c r="D4984" s="123"/>
      <c r="E4984" s="148" t="s">
        <v>9342</v>
      </c>
      <c r="F4984" s="135">
        <v>2480</v>
      </c>
      <c r="G4984" s="165">
        <v>2480</v>
      </c>
      <c r="H4984" s="165">
        <v>2480</v>
      </c>
      <c r="I4984" s="165">
        <v>2480</v>
      </c>
      <c r="J4984" s="123"/>
      <c r="K4984" s="123"/>
      <c r="L4984" s="139">
        <v>1</v>
      </c>
      <c r="M4984" s="135" t="s">
        <v>16</v>
      </c>
      <c r="N4984" s="135"/>
    </row>
    <row r="4985" s="1" customFormat="true" ht="21" spans="1:14">
      <c r="A4985" s="123">
        <v>150000001</v>
      </c>
      <c r="B4985" s="123" t="s">
        <v>9343</v>
      </c>
      <c r="C4985" s="123"/>
      <c r="D4985" s="123"/>
      <c r="E4985" s="148" t="s">
        <v>9314</v>
      </c>
      <c r="F4985" s="135">
        <v>8</v>
      </c>
      <c r="G4985" s="165">
        <v>8</v>
      </c>
      <c r="H4985" s="165">
        <v>8</v>
      </c>
      <c r="I4985" s="165">
        <v>8</v>
      </c>
      <c r="J4985" s="149" t="s">
        <v>9344</v>
      </c>
      <c r="K4985" s="149"/>
      <c r="L4985" s="139">
        <v>1</v>
      </c>
      <c r="M4985" s="135" t="s">
        <v>29</v>
      </c>
      <c r="N4985" s="135"/>
    </row>
    <row r="4986" s="1" customFormat="true" ht="63" spans="1:14">
      <c r="A4986" s="123" t="s">
        <v>9345</v>
      </c>
      <c r="B4986" s="123" t="s">
        <v>9346</v>
      </c>
      <c r="C4986" s="123"/>
      <c r="D4986" s="123"/>
      <c r="E4986" s="135" t="s">
        <v>28</v>
      </c>
      <c r="F4986" s="135" t="s">
        <v>508</v>
      </c>
      <c r="G4986" s="135"/>
      <c r="H4986" s="135"/>
      <c r="I4986" s="135"/>
      <c r="J4986" s="123"/>
      <c r="K4986" s="123"/>
      <c r="L4986" s="139">
        <v>3</v>
      </c>
      <c r="M4986" s="135" t="s">
        <v>29</v>
      </c>
      <c r="N4986" s="135"/>
    </row>
    <row r="4987" s="1" customFormat="true" ht="63" spans="1:14">
      <c r="A4987" s="123" t="s">
        <v>9347</v>
      </c>
      <c r="B4987" s="123" t="s">
        <v>9348</v>
      </c>
      <c r="C4987" s="123"/>
      <c r="D4987" s="123"/>
      <c r="E4987" s="135" t="s">
        <v>28</v>
      </c>
      <c r="F4987" s="135" t="s">
        <v>508</v>
      </c>
      <c r="G4987" s="135"/>
      <c r="H4987" s="135"/>
      <c r="I4987" s="135"/>
      <c r="J4987" s="123"/>
      <c r="K4987" s="123"/>
      <c r="L4987" s="139">
        <v>3</v>
      </c>
      <c r="M4987" s="135" t="s">
        <v>29</v>
      </c>
      <c r="N4987" s="135"/>
    </row>
    <row r="4988" s="1" customFormat="true" ht="31.5" spans="1:14">
      <c r="A4988" s="160" t="s">
        <v>9349</v>
      </c>
      <c r="B4988" s="161" t="s">
        <v>9350</v>
      </c>
      <c r="C4988" s="162" t="s">
        <v>9351</v>
      </c>
      <c r="D4988" s="123"/>
      <c r="E4988" s="135" t="s">
        <v>50</v>
      </c>
      <c r="F4988" s="135" t="s">
        <v>508</v>
      </c>
      <c r="G4988" s="167"/>
      <c r="H4988" s="167"/>
      <c r="I4988" s="167"/>
      <c r="J4988" s="123"/>
      <c r="K4988" s="123"/>
      <c r="L4988" s="139">
        <v>3</v>
      </c>
      <c r="M4988" s="135" t="s">
        <v>29</v>
      </c>
      <c r="N4988" s="135"/>
    </row>
    <row r="4989" s="1" customFormat="true" ht="31.5" spans="1:14">
      <c r="A4989" s="160" t="s">
        <v>9352</v>
      </c>
      <c r="B4989" s="161" t="s">
        <v>9353</v>
      </c>
      <c r="C4989" s="163"/>
      <c r="D4989" s="123"/>
      <c r="E4989" s="135" t="s">
        <v>50</v>
      </c>
      <c r="F4989" s="135" t="s">
        <v>508</v>
      </c>
      <c r="G4989" s="167"/>
      <c r="H4989" s="167"/>
      <c r="I4989" s="167"/>
      <c r="J4989" s="123"/>
      <c r="K4989" s="123"/>
      <c r="L4989" s="139">
        <v>3</v>
      </c>
      <c r="M4989" s="135" t="s">
        <v>29</v>
      </c>
      <c r="N4989" s="135"/>
    </row>
    <row r="4990" s="1" customFormat="true" ht="31.5" spans="1:14">
      <c r="A4990" s="160" t="s">
        <v>9354</v>
      </c>
      <c r="B4990" s="161" t="s">
        <v>9355</v>
      </c>
      <c r="C4990" s="164"/>
      <c r="D4990" s="123"/>
      <c r="E4990" s="135" t="s">
        <v>50</v>
      </c>
      <c r="F4990" s="135" t="s">
        <v>508</v>
      </c>
      <c r="G4990" s="167"/>
      <c r="H4990" s="167"/>
      <c r="I4990" s="167"/>
      <c r="J4990" s="123"/>
      <c r="K4990" s="123"/>
      <c r="L4990" s="139">
        <v>3</v>
      </c>
      <c r="M4990" s="135" t="s">
        <v>29</v>
      </c>
      <c r="N4990" s="135"/>
    </row>
    <row r="4991" s="1" customFormat="true" ht="63" spans="1:14">
      <c r="A4991" s="123" t="s">
        <v>9356</v>
      </c>
      <c r="B4991" s="123" t="s">
        <v>9357</v>
      </c>
      <c r="C4991" s="123" t="s">
        <v>9358</v>
      </c>
      <c r="D4991" s="123"/>
      <c r="E4991" s="135" t="s">
        <v>50</v>
      </c>
      <c r="F4991" s="135" t="s">
        <v>508</v>
      </c>
      <c r="G4991" s="167"/>
      <c r="H4991" s="167"/>
      <c r="I4991" s="167"/>
      <c r="J4991" s="123"/>
      <c r="K4991" s="123"/>
      <c r="L4991" s="139">
        <v>3</v>
      </c>
      <c r="M4991" s="135" t="s">
        <v>29</v>
      </c>
      <c r="N4991" s="135"/>
    </row>
    <row r="4992" s="1" customFormat="true" ht="63" spans="1:14">
      <c r="A4992" s="123" t="s">
        <v>9359</v>
      </c>
      <c r="B4992" s="123" t="s">
        <v>9360</v>
      </c>
      <c r="C4992" s="123" t="s">
        <v>9358</v>
      </c>
      <c r="D4992" s="123"/>
      <c r="E4992" s="135" t="s">
        <v>50</v>
      </c>
      <c r="F4992" s="135" t="s">
        <v>508</v>
      </c>
      <c r="G4992" s="167"/>
      <c r="H4992" s="167"/>
      <c r="I4992" s="167"/>
      <c r="J4992" s="123"/>
      <c r="K4992" s="123"/>
      <c r="L4992" s="139">
        <v>3</v>
      </c>
      <c r="M4992" s="135" t="s">
        <v>29</v>
      </c>
      <c r="N4992" s="135"/>
    </row>
    <row r="4993" s="1" customFormat="true" ht="63" spans="1:14">
      <c r="A4993" s="123" t="s">
        <v>9361</v>
      </c>
      <c r="B4993" s="123" t="s">
        <v>9362</v>
      </c>
      <c r="C4993" s="123" t="s">
        <v>9358</v>
      </c>
      <c r="D4993" s="123"/>
      <c r="E4993" s="135" t="s">
        <v>50</v>
      </c>
      <c r="F4993" s="135" t="s">
        <v>508</v>
      </c>
      <c r="G4993" s="167"/>
      <c r="H4993" s="167"/>
      <c r="I4993" s="167"/>
      <c r="J4993" s="123"/>
      <c r="K4993" s="123"/>
      <c r="L4993" s="139">
        <v>3</v>
      </c>
      <c r="M4993" s="135" t="s">
        <v>29</v>
      </c>
      <c r="N4993" s="135"/>
    </row>
    <row r="4994" s="1" customFormat="true" ht="220.5" spans="1:14">
      <c r="A4994" s="160" t="s">
        <v>9363</v>
      </c>
      <c r="B4994" s="161" t="s">
        <v>9364</v>
      </c>
      <c r="C4994" s="162" t="s">
        <v>9365</v>
      </c>
      <c r="D4994" s="168"/>
      <c r="E4994" s="160"/>
      <c r="F4994" s="160" t="s">
        <v>508</v>
      </c>
      <c r="G4994" s="167"/>
      <c r="H4994" s="167"/>
      <c r="I4994" s="167"/>
      <c r="J4994" s="123"/>
      <c r="K4994" s="123"/>
      <c r="L4994" s="135">
        <v>3</v>
      </c>
      <c r="M4994" s="135" t="s">
        <v>453</v>
      </c>
      <c r="N4994" s="135"/>
    </row>
    <row r="4995" s="1" customFormat="true" ht="110.25" spans="1:14">
      <c r="A4995" s="160" t="s">
        <v>9366</v>
      </c>
      <c r="B4995" s="161" t="s">
        <v>9367</v>
      </c>
      <c r="C4995" s="168" t="s">
        <v>9368</v>
      </c>
      <c r="D4995" s="168"/>
      <c r="E4995" s="160" t="s">
        <v>50</v>
      </c>
      <c r="F4995" s="172" t="s">
        <v>508</v>
      </c>
      <c r="G4995" s="173"/>
      <c r="H4995" s="173"/>
      <c r="I4995" s="173"/>
      <c r="J4995" s="176"/>
      <c r="K4995" s="177"/>
      <c r="L4995" s="160">
        <v>3</v>
      </c>
      <c r="M4995" s="135" t="s">
        <v>29</v>
      </c>
      <c r="N4995" s="135"/>
    </row>
    <row r="4996" s="1" customFormat="true" ht="31.5" spans="1:14">
      <c r="A4996" s="160" t="s">
        <v>9369</v>
      </c>
      <c r="B4996" s="161" t="s">
        <v>9370</v>
      </c>
      <c r="C4996" s="168" t="s">
        <v>9371</v>
      </c>
      <c r="D4996" s="168"/>
      <c r="E4996" s="160" t="s">
        <v>50</v>
      </c>
      <c r="F4996" s="172" t="s">
        <v>508</v>
      </c>
      <c r="G4996" s="173"/>
      <c r="H4996" s="173"/>
      <c r="I4996" s="173"/>
      <c r="J4996" s="176"/>
      <c r="K4996" s="177"/>
      <c r="L4996" s="160">
        <v>3</v>
      </c>
      <c r="M4996" s="135" t="s">
        <v>29</v>
      </c>
      <c r="N4996" s="135"/>
    </row>
    <row r="4997" s="1" customFormat="true" ht="94.5" spans="1:14">
      <c r="A4997" s="160" t="s">
        <v>9372</v>
      </c>
      <c r="B4997" s="161" t="s">
        <v>9373</v>
      </c>
      <c r="C4997" s="168" t="s">
        <v>9374</v>
      </c>
      <c r="D4997" s="168"/>
      <c r="E4997" s="160" t="s">
        <v>28</v>
      </c>
      <c r="F4997" s="172" t="s">
        <v>508</v>
      </c>
      <c r="G4997" s="173"/>
      <c r="H4997" s="173"/>
      <c r="I4997" s="173"/>
      <c r="J4997" s="176"/>
      <c r="K4997" s="177"/>
      <c r="L4997" s="160">
        <v>3</v>
      </c>
      <c r="M4997" s="135" t="s">
        <v>29</v>
      </c>
      <c r="N4997" s="135"/>
    </row>
    <row r="4998" s="1" customFormat="true" ht="141.75" spans="1:14">
      <c r="A4998" s="160" t="s">
        <v>9375</v>
      </c>
      <c r="B4998" s="161" t="s">
        <v>9376</v>
      </c>
      <c r="C4998" s="168" t="s">
        <v>9377</v>
      </c>
      <c r="D4998" s="168"/>
      <c r="E4998" s="160" t="s">
        <v>28</v>
      </c>
      <c r="F4998" s="172" t="s">
        <v>508</v>
      </c>
      <c r="G4998" s="173"/>
      <c r="H4998" s="173"/>
      <c r="I4998" s="173"/>
      <c r="J4998" s="176"/>
      <c r="K4998" s="177"/>
      <c r="L4998" s="160">
        <v>3</v>
      </c>
      <c r="M4998" s="135" t="s">
        <v>29</v>
      </c>
      <c r="N4998" s="135"/>
    </row>
    <row r="4999" s="1" customFormat="true" ht="141.75" spans="1:14">
      <c r="A4999" s="160" t="s">
        <v>9378</v>
      </c>
      <c r="B4999" s="161" t="s">
        <v>9379</v>
      </c>
      <c r="C4999" s="168" t="s">
        <v>9380</v>
      </c>
      <c r="D4999" s="168"/>
      <c r="E4999" s="160" t="s">
        <v>28</v>
      </c>
      <c r="F4999" s="172" t="s">
        <v>508</v>
      </c>
      <c r="G4999" s="173"/>
      <c r="H4999" s="173"/>
      <c r="I4999" s="173"/>
      <c r="J4999" s="176"/>
      <c r="K4999" s="177"/>
      <c r="L4999" s="160">
        <v>3</v>
      </c>
      <c r="M4999" s="135" t="s">
        <v>29</v>
      </c>
      <c r="N4999" s="135"/>
    </row>
    <row r="5000" s="1" customFormat="true" ht="126" spans="1:14">
      <c r="A5000" s="160" t="s">
        <v>9381</v>
      </c>
      <c r="B5000" s="161" t="s">
        <v>9382</v>
      </c>
      <c r="C5000" s="168" t="s">
        <v>9383</v>
      </c>
      <c r="D5000" s="168"/>
      <c r="E5000" s="160" t="s">
        <v>28</v>
      </c>
      <c r="F5000" s="172" t="s">
        <v>508</v>
      </c>
      <c r="G5000" s="173"/>
      <c r="H5000" s="173"/>
      <c r="I5000" s="173"/>
      <c r="J5000" s="176"/>
      <c r="K5000" s="177"/>
      <c r="L5000" s="160">
        <v>3</v>
      </c>
      <c r="M5000" s="135" t="s">
        <v>29</v>
      </c>
      <c r="N5000" s="135"/>
    </row>
    <row r="5001" s="1" customFormat="true" ht="141.75" spans="1:14">
      <c r="A5001" s="160" t="s">
        <v>9384</v>
      </c>
      <c r="B5001" s="161" t="s">
        <v>9385</v>
      </c>
      <c r="C5001" s="168" t="s">
        <v>9386</v>
      </c>
      <c r="D5001" s="168"/>
      <c r="E5001" s="160"/>
      <c r="F5001" s="172" t="s">
        <v>508</v>
      </c>
      <c r="G5001" s="173"/>
      <c r="H5001" s="173"/>
      <c r="I5001" s="173"/>
      <c r="J5001" s="176"/>
      <c r="K5001" s="177"/>
      <c r="L5001" s="160">
        <v>3</v>
      </c>
      <c r="M5001" s="135" t="s">
        <v>16</v>
      </c>
      <c r="N5001" s="135"/>
    </row>
    <row r="5002" s="1" customFormat="true" ht="173.25" spans="1:14">
      <c r="A5002" s="160" t="s">
        <v>9387</v>
      </c>
      <c r="B5002" s="161" t="s">
        <v>9388</v>
      </c>
      <c r="C5002" s="168" t="s">
        <v>9389</v>
      </c>
      <c r="D5002" s="168"/>
      <c r="E5002" s="160" t="s">
        <v>28</v>
      </c>
      <c r="F5002" s="172" t="s">
        <v>508</v>
      </c>
      <c r="G5002" s="173"/>
      <c r="H5002" s="173"/>
      <c r="I5002" s="173"/>
      <c r="J5002" s="176"/>
      <c r="K5002" s="177"/>
      <c r="L5002" s="160">
        <v>3</v>
      </c>
      <c r="M5002" s="135" t="s">
        <v>16</v>
      </c>
      <c r="N5002" s="135"/>
    </row>
    <row r="5003" s="1" customFormat="true" ht="78.75" spans="1:14">
      <c r="A5003" s="160" t="s">
        <v>9390</v>
      </c>
      <c r="B5003" s="161" t="s">
        <v>9391</v>
      </c>
      <c r="C5003" s="168" t="s">
        <v>9392</v>
      </c>
      <c r="D5003" s="168"/>
      <c r="E5003" s="160" t="s">
        <v>9393</v>
      </c>
      <c r="F5003" s="172" t="s">
        <v>508</v>
      </c>
      <c r="G5003" s="173"/>
      <c r="H5003" s="173"/>
      <c r="I5003" s="173"/>
      <c r="J5003" s="176"/>
      <c r="K5003" s="177"/>
      <c r="L5003" s="160">
        <v>3</v>
      </c>
      <c r="M5003" s="135" t="s">
        <v>16</v>
      </c>
      <c r="N5003" s="135"/>
    </row>
    <row r="5004" s="1" customFormat="true" ht="94.5" spans="1:14">
      <c r="A5004" s="160" t="s">
        <v>9394</v>
      </c>
      <c r="B5004" s="161" t="s">
        <v>9395</v>
      </c>
      <c r="C5004" s="168" t="s">
        <v>9396</v>
      </c>
      <c r="D5004" s="168"/>
      <c r="E5004" s="160" t="s">
        <v>28</v>
      </c>
      <c r="F5004" s="172" t="s">
        <v>508</v>
      </c>
      <c r="G5004" s="173"/>
      <c r="H5004" s="173"/>
      <c r="I5004" s="173"/>
      <c r="J5004" s="176"/>
      <c r="K5004" s="177"/>
      <c r="L5004" s="160">
        <v>3</v>
      </c>
      <c r="M5004" s="135" t="s">
        <v>16</v>
      </c>
      <c r="N5004" s="135"/>
    </row>
    <row r="5005" s="1" customFormat="true" ht="94.5" spans="1:14">
      <c r="A5005" s="160" t="s">
        <v>9397</v>
      </c>
      <c r="B5005" s="161" t="s">
        <v>9398</v>
      </c>
      <c r="C5005" s="168" t="s">
        <v>9399</v>
      </c>
      <c r="D5005" s="168" t="s">
        <v>8243</v>
      </c>
      <c r="E5005" s="160" t="s">
        <v>28</v>
      </c>
      <c r="F5005" s="172" t="s">
        <v>508</v>
      </c>
      <c r="G5005" s="173"/>
      <c r="H5005" s="173"/>
      <c r="I5005" s="173"/>
      <c r="J5005" s="176"/>
      <c r="K5005" s="177"/>
      <c r="L5005" s="160">
        <v>3</v>
      </c>
      <c r="M5005" s="135" t="s">
        <v>16</v>
      </c>
      <c r="N5005" s="135"/>
    </row>
    <row r="5006" s="1" customFormat="true" ht="126" spans="1:14">
      <c r="A5006" s="169" t="s">
        <v>9400</v>
      </c>
      <c r="B5006" s="170" t="s">
        <v>9401</v>
      </c>
      <c r="C5006" s="170" t="s">
        <v>9402</v>
      </c>
      <c r="D5006" s="170"/>
      <c r="E5006" s="169" t="s">
        <v>498</v>
      </c>
      <c r="F5006" s="169" t="s">
        <v>508</v>
      </c>
      <c r="G5006" s="174"/>
      <c r="H5006" s="174"/>
      <c r="I5006" s="174"/>
      <c r="J5006" s="174"/>
      <c r="K5006" s="178"/>
      <c r="L5006" s="179">
        <v>3</v>
      </c>
      <c r="M5006" s="179" t="s">
        <v>16</v>
      </c>
      <c r="N5006" s="174"/>
    </row>
    <row r="5007" s="1" customFormat="true" ht="63" spans="1:14">
      <c r="A5007" s="169" t="s">
        <v>9403</v>
      </c>
      <c r="B5007" s="170" t="s">
        <v>9404</v>
      </c>
      <c r="C5007" s="170" t="s">
        <v>9405</v>
      </c>
      <c r="D5007" s="170"/>
      <c r="E5007" s="169" t="s">
        <v>555</v>
      </c>
      <c r="F5007" s="175" t="s">
        <v>508</v>
      </c>
      <c r="G5007" s="174"/>
      <c r="H5007" s="174"/>
      <c r="I5007" s="174"/>
      <c r="J5007" s="174"/>
      <c r="K5007" s="178"/>
      <c r="L5007" s="179">
        <v>3</v>
      </c>
      <c r="M5007" s="179" t="s">
        <v>16</v>
      </c>
      <c r="N5007" s="174"/>
    </row>
    <row r="5008" s="1" customFormat="true" ht="105" spans="1:14">
      <c r="A5008" s="169" t="s">
        <v>9406</v>
      </c>
      <c r="B5008" s="170" t="s">
        <v>9407</v>
      </c>
      <c r="C5008" s="170" t="s">
        <v>9408</v>
      </c>
      <c r="D5008" s="170"/>
      <c r="E5008" s="169" t="s">
        <v>498</v>
      </c>
      <c r="F5008" s="175" t="s">
        <v>508</v>
      </c>
      <c r="G5008" s="174"/>
      <c r="H5008" s="174"/>
      <c r="I5008" s="174"/>
      <c r="J5008" s="174"/>
      <c r="K5008" s="178"/>
      <c r="L5008" s="179">
        <v>3</v>
      </c>
      <c r="M5008" s="179" t="s">
        <v>16</v>
      </c>
      <c r="N5008" s="174"/>
    </row>
    <row r="5009" s="1" customFormat="true" ht="147" spans="1:14">
      <c r="A5009" s="169" t="s">
        <v>9409</v>
      </c>
      <c r="B5009" s="170" t="s">
        <v>9410</v>
      </c>
      <c r="C5009" s="170" t="s">
        <v>9411</v>
      </c>
      <c r="D5009" s="170"/>
      <c r="E5009" s="169" t="s">
        <v>498</v>
      </c>
      <c r="F5009" s="175" t="s">
        <v>508</v>
      </c>
      <c r="G5009" s="174"/>
      <c r="H5009" s="174"/>
      <c r="I5009" s="174"/>
      <c r="J5009" s="174"/>
      <c r="K5009" s="178"/>
      <c r="L5009" s="179">
        <v>3</v>
      </c>
      <c r="M5009" s="179" t="s">
        <v>16</v>
      </c>
      <c r="N5009" s="174"/>
    </row>
    <row r="5010" s="1" customFormat="true" ht="63" spans="1:14">
      <c r="A5010" s="169" t="s">
        <v>9412</v>
      </c>
      <c r="B5010" s="170" t="s">
        <v>9413</v>
      </c>
      <c r="C5010" s="170" t="s">
        <v>9414</v>
      </c>
      <c r="D5010" s="170"/>
      <c r="E5010" s="169" t="s">
        <v>498</v>
      </c>
      <c r="F5010" s="175" t="s">
        <v>508</v>
      </c>
      <c r="G5010" s="174"/>
      <c r="H5010" s="174"/>
      <c r="I5010" s="174"/>
      <c r="J5010" s="174"/>
      <c r="K5010" s="178"/>
      <c r="L5010" s="179">
        <v>3</v>
      </c>
      <c r="M5010" s="179" t="s">
        <v>16</v>
      </c>
      <c r="N5010" s="174"/>
    </row>
    <row r="5011" s="1" customFormat="true" ht="42" spans="1:14">
      <c r="A5011" s="169" t="s">
        <v>9415</v>
      </c>
      <c r="B5011" s="170" t="s">
        <v>9416</v>
      </c>
      <c r="C5011" s="170" t="s">
        <v>9417</v>
      </c>
      <c r="D5011" s="170"/>
      <c r="E5011" s="169" t="s">
        <v>498</v>
      </c>
      <c r="F5011" s="175" t="s">
        <v>508</v>
      </c>
      <c r="G5011" s="174"/>
      <c r="H5011" s="174"/>
      <c r="I5011" s="174"/>
      <c r="J5011" s="174"/>
      <c r="K5011" s="178"/>
      <c r="L5011" s="179">
        <v>3</v>
      </c>
      <c r="M5011" s="179" t="s">
        <v>16</v>
      </c>
      <c r="N5011" s="174"/>
    </row>
    <row r="5012" s="1" customFormat="true" ht="42" spans="1:14">
      <c r="A5012" s="169" t="s">
        <v>9418</v>
      </c>
      <c r="B5012" s="170" t="s">
        <v>9419</v>
      </c>
      <c r="C5012" s="170" t="s">
        <v>9420</v>
      </c>
      <c r="D5012" s="170"/>
      <c r="E5012" s="169" t="s">
        <v>498</v>
      </c>
      <c r="F5012" s="175" t="s">
        <v>508</v>
      </c>
      <c r="G5012" s="174"/>
      <c r="H5012" s="174"/>
      <c r="I5012" s="174"/>
      <c r="J5012" s="174"/>
      <c r="K5012" s="178"/>
      <c r="L5012" s="179">
        <v>3</v>
      </c>
      <c r="M5012" s="179" t="s">
        <v>16</v>
      </c>
      <c r="N5012" s="174"/>
    </row>
    <row r="5013" s="1" customFormat="true" ht="84" spans="1:14">
      <c r="A5013" s="169" t="s">
        <v>9421</v>
      </c>
      <c r="B5013" s="170" t="s">
        <v>9422</v>
      </c>
      <c r="C5013" s="170" t="s">
        <v>9423</v>
      </c>
      <c r="D5013" s="170"/>
      <c r="E5013" s="169" t="s">
        <v>498</v>
      </c>
      <c r="F5013" s="175" t="s">
        <v>508</v>
      </c>
      <c r="G5013" s="174"/>
      <c r="H5013" s="174"/>
      <c r="I5013" s="174"/>
      <c r="J5013" s="174"/>
      <c r="K5013" s="178"/>
      <c r="L5013" s="179">
        <v>3</v>
      </c>
      <c r="M5013" s="179" t="s">
        <v>16</v>
      </c>
      <c r="N5013" s="174"/>
    </row>
    <row r="5014" s="1" customFormat="true" ht="63" spans="1:14">
      <c r="A5014" s="169" t="s">
        <v>9424</v>
      </c>
      <c r="B5014" s="170" t="s">
        <v>9425</v>
      </c>
      <c r="C5014" s="170" t="s">
        <v>9426</v>
      </c>
      <c r="D5014" s="170"/>
      <c r="E5014" s="169" t="s">
        <v>498</v>
      </c>
      <c r="F5014" s="175" t="s">
        <v>508</v>
      </c>
      <c r="G5014" s="174"/>
      <c r="H5014" s="174"/>
      <c r="I5014" s="174"/>
      <c r="J5014" s="174"/>
      <c r="K5014" s="178"/>
      <c r="L5014" s="179">
        <v>3</v>
      </c>
      <c r="M5014" s="179" t="s">
        <v>16</v>
      </c>
      <c r="N5014" s="174"/>
    </row>
    <row r="5015" s="1" customFormat="true" ht="63" spans="1:14">
      <c r="A5015" s="169" t="s">
        <v>9427</v>
      </c>
      <c r="B5015" s="170" t="s">
        <v>9428</v>
      </c>
      <c r="C5015" s="170" t="s">
        <v>9429</v>
      </c>
      <c r="D5015" s="170"/>
      <c r="E5015" s="169" t="s">
        <v>498</v>
      </c>
      <c r="F5015" s="175" t="s">
        <v>508</v>
      </c>
      <c r="G5015" s="174"/>
      <c r="H5015" s="174"/>
      <c r="I5015" s="174"/>
      <c r="J5015" s="174"/>
      <c r="K5015" s="178"/>
      <c r="L5015" s="179">
        <v>3</v>
      </c>
      <c r="M5015" s="179" t="s">
        <v>16</v>
      </c>
      <c r="N5015" s="174"/>
    </row>
    <row r="5016" s="1" customFormat="true" ht="42" spans="1:14">
      <c r="A5016" s="169" t="s">
        <v>9430</v>
      </c>
      <c r="B5016" s="170" t="s">
        <v>9431</v>
      </c>
      <c r="C5016" s="170" t="s">
        <v>9432</v>
      </c>
      <c r="D5016" s="170"/>
      <c r="E5016" s="169" t="s">
        <v>498</v>
      </c>
      <c r="F5016" s="175" t="s">
        <v>508</v>
      </c>
      <c r="G5016" s="174"/>
      <c r="H5016" s="174"/>
      <c r="I5016" s="174"/>
      <c r="J5016" s="174"/>
      <c r="K5016" s="178"/>
      <c r="L5016" s="179">
        <v>3</v>
      </c>
      <c r="M5016" s="179" t="s">
        <v>16</v>
      </c>
      <c r="N5016" s="174"/>
    </row>
    <row r="5017" s="1" customFormat="true" ht="84" spans="1:14">
      <c r="A5017" s="169" t="s">
        <v>9433</v>
      </c>
      <c r="B5017" s="170" t="s">
        <v>9434</v>
      </c>
      <c r="C5017" s="170" t="s">
        <v>9435</v>
      </c>
      <c r="D5017" s="170"/>
      <c r="E5017" s="169" t="s">
        <v>498</v>
      </c>
      <c r="F5017" s="175" t="s">
        <v>508</v>
      </c>
      <c r="G5017" s="174"/>
      <c r="H5017" s="174"/>
      <c r="I5017" s="174"/>
      <c r="J5017" s="174"/>
      <c r="K5017" s="178"/>
      <c r="L5017" s="179">
        <v>3</v>
      </c>
      <c r="M5017" s="179" t="s">
        <v>16</v>
      </c>
      <c r="N5017" s="174"/>
    </row>
    <row r="5018" s="1" customFormat="true" ht="63" spans="1:14">
      <c r="A5018" s="169" t="s">
        <v>9436</v>
      </c>
      <c r="B5018" s="170" t="s">
        <v>9437</v>
      </c>
      <c r="C5018" s="170" t="s">
        <v>9438</v>
      </c>
      <c r="D5018" s="170"/>
      <c r="E5018" s="169" t="s">
        <v>498</v>
      </c>
      <c r="F5018" s="175" t="s">
        <v>508</v>
      </c>
      <c r="G5018" s="174"/>
      <c r="H5018" s="174"/>
      <c r="I5018" s="174"/>
      <c r="J5018" s="174"/>
      <c r="K5018" s="178"/>
      <c r="L5018" s="179">
        <v>3</v>
      </c>
      <c r="M5018" s="179" t="s">
        <v>16</v>
      </c>
      <c r="N5018" s="174"/>
    </row>
    <row r="5019" s="1" customFormat="true" ht="126" spans="1:14">
      <c r="A5019" s="169" t="s">
        <v>9439</v>
      </c>
      <c r="B5019" s="170" t="s">
        <v>9440</v>
      </c>
      <c r="C5019" s="170" t="s">
        <v>9441</v>
      </c>
      <c r="D5019" s="170"/>
      <c r="E5019" s="169" t="s">
        <v>498</v>
      </c>
      <c r="F5019" s="175" t="s">
        <v>508</v>
      </c>
      <c r="G5019" s="174"/>
      <c r="H5019" s="174"/>
      <c r="I5019" s="174"/>
      <c r="J5019" s="174"/>
      <c r="K5019" s="178"/>
      <c r="L5019" s="179">
        <v>3</v>
      </c>
      <c r="M5019" s="179" t="s">
        <v>16</v>
      </c>
      <c r="N5019" s="174"/>
    </row>
    <row r="5020" s="1" customFormat="true" ht="84" spans="1:14">
      <c r="A5020" s="169" t="s">
        <v>9442</v>
      </c>
      <c r="B5020" s="170" t="s">
        <v>9443</v>
      </c>
      <c r="C5020" s="170" t="s">
        <v>9444</v>
      </c>
      <c r="D5020" s="170"/>
      <c r="E5020" s="169" t="s">
        <v>498</v>
      </c>
      <c r="F5020" s="175" t="s">
        <v>508</v>
      </c>
      <c r="G5020" s="174"/>
      <c r="H5020" s="174"/>
      <c r="I5020" s="174"/>
      <c r="J5020" s="174"/>
      <c r="K5020" s="178"/>
      <c r="L5020" s="179">
        <v>3</v>
      </c>
      <c r="M5020" s="179" t="s">
        <v>16</v>
      </c>
      <c r="N5020" s="174"/>
    </row>
    <row r="5021" s="1" customFormat="true" ht="84" spans="1:14">
      <c r="A5021" s="169" t="s">
        <v>9445</v>
      </c>
      <c r="B5021" s="170" t="s">
        <v>9446</v>
      </c>
      <c r="C5021" s="170" t="s">
        <v>9447</v>
      </c>
      <c r="D5021" s="170"/>
      <c r="E5021" s="169" t="s">
        <v>498</v>
      </c>
      <c r="F5021" s="175" t="s">
        <v>508</v>
      </c>
      <c r="G5021" s="174"/>
      <c r="H5021" s="174"/>
      <c r="I5021" s="174"/>
      <c r="J5021" s="174"/>
      <c r="K5021" s="178" t="s">
        <v>8966</v>
      </c>
      <c r="L5021" s="179">
        <v>3</v>
      </c>
      <c r="M5021" s="179" t="s">
        <v>16</v>
      </c>
      <c r="N5021" s="174"/>
    </row>
    <row r="5022" s="1" customFormat="true" ht="63" spans="1:14">
      <c r="A5022" s="169" t="s">
        <v>9448</v>
      </c>
      <c r="B5022" s="170" t="s">
        <v>9449</v>
      </c>
      <c r="C5022" s="170" t="s">
        <v>9450</v>
      </c>
      <c r="D5022" s="170"/>
      <c r="E5022" s="169" t="s">
        <v>498</v>
      </c>
      <c r="F5022" s="175" t="s">
        <v>508</v>
      </c>
      <c r="G5022" s="174"/>
      <c r="H5022" s="174"/>
      <c r="I5022" s="174"/>
      <c r="J5022" s="174"/>
      <c r="K5022" s="178"/>
      <c r="L5022" s="179">
        <v>3</v>
      </c>
      <c r="M5022" s="179" t="s">
        <v>16</v>
      </c>
      <c r="N5022" s="174"/>
    </row>
    <row r="5023" s="1" customFormat="true" ht="105" spans="1:14">
      <c r="A5023" s="169" t="s">
        <v>9451</v>
      </c>
      <c r="B5023" s="170" t="s">
        <v>9452</v>
      </c>
      <c r="C5023" s="170" t="s">
        <v>9453</v>
      </c>
      <c r="D5023" s="170"/>
      <c r="E5023" s="169" t="s">
        <v>498</v>
      </c>
      <c r="F5023" s="175" t="s">
        <v>508</v>
      </c>
      <c r="G5023" s="174"/>
      <c r="H5023" s="174"/>
      <c r="I5023" s="174"/>
      <c r="J5023" s="174"/>
      <c r="K5023" s="178"/>
      <c r="L5023" s="179">
        <v>3</v>
      </c>
      <c r="M5023" s="179" t="s">
        <v>16</v>
      </c>
      <c r="N5023" s="174"/>
    </row>
    <row r="5024" s="1" customFormat="true" ht="84" spans="1:14">
      <c r="A5024" s="169" t="s">
        <v>9454</v>
      </c>
      <c r="B5024" s="170" t="s">
        <v>9455</v>
      </c>
      <c r="C5024" s="170" t="s">
        <v>9456</v>
      </c>
      <c r="D5024" s="170"/>
      <c r="E5024" s="169" t="s">
        <v>28</v>
      </c>
      <c r="F5024" s="175" t="s">
        <v>508</v>
      </c>
      <c r="G5024" s="174"/>
      <c r="H5024" s="174"/>
      <c r="I5024" s="174"/>
      <c r="J5024" s="174"/>
      <c r="K5024" s="178"/>
      <c r="L5024" s="179">
        <v>3</v>
      </c>
      <c r="M5024" s="179" t="s">
        <v>16</v>
      </c>
      <c r="N5024" s="174"/>
    </row>
    <row r="5025" s="1" customFormat="true" ht="63" spans="1:14">
      <c r="A5025" s="169" t="s">
        <v>9457</v>
      </c>
      <c r="B5025" s="170" t="s">
        <v>9458</v>
      </c>
      <c r="C5025" s="170" t="s">
        <v>9459</v>
      </c>
      <c r="D5025" s="170"/>
      <c r="E5025" s="169" t="s">
        <v>28</v>
      </c>
      <c r="F5025" s="175" t="s">
        <v>508</v>
      </c>
      <c r="G5025" s="174"/>
      <c r="H5025" s="174"/>
      <c r="I5025" s="174"/>
      <c r="J5025" s="174"/>
      <c r="K5025" s="178"/>
      <c r="L5025" s="179">
        <v>3</v>
      </c>
      <c r="M5025" s="179" t="s">
        <v>16</v>
      </c>
      <c r="N5025" s="174"/>
    </row>
    <row r="5026" s="1" customFormat="true" ht="84" spans="1:14">
      <c r="A5026" s="169" t="s">
        <v>9460</v>
      </c>
      <c r="B5026" s="170" t="s">
        <v>9461</v>
      </c>
      <c r="C5026" s="170" t="s">
        <v>9462</v>
      </c>
      <c r="D5026" s="170"/>
      <c r="E5026" s="169" t="s">
        <v>28</v>
      </c>
      <c r="F5026" s="175" t="s">
        <v>508</v>
      </c>
      <c r="G5026" s="174"/>
      <c r="H5026" s="174"/>
      <c r="I5026" s="174"/>
      <c r="J5026" s="174"/>
      <c r="K5026" s="178"/>
      <c r="L5026" s="179">
        <v>3</v>
      </c>
      <c r="M5026" s="179" t="s">
        <v>16</v>
      </c>
      <c r="N5026" s="174"/>
    </row>
    <row r="5027" s="1" customFormat="true" ht="105" spans="1:14">
      <c r="A5027" s="169" t="s">
        <v>9463</v>
      </c>
      <c r="B5027" s="170" t="s">
        <v>9464</v>
      </c>
      <c r="C5027" s="170" t="s">
        <v>9465</v>
      </c>
      <c r="D5027" s="170"/>
      <c r="E5027" s="169" t="s">
        <v>28</v>
      </c>
      <c r="F5027" s="175" t="s">
        <v>508</v>
      </c>
      <c r="G5027" s="174"/>
      <c r="H5027" s="174"/>
      <c r="I5027" s="174"/>
      <c r="J5027" s="174"/>
      <c r="K5027" s="178"/>
      <c r="L5027" s="179">
        <v>3</v>
      </c>
      <c r="M5027" s="179" t="s">
        <v>16</v>
      </c>
      <c r="N5027" s="174"/>
    </row>
    <row r="5028" s="1" customFormat="true" ht="210" spans="1:14">
      <c r="A5028" s="169" t="s">
        <v>9466</v>
      </c>
      <c r="B5028" s="171" t="s">
        <v>9467</v>
      </c>
      <c r="C5028" s="170" t="s">
        <v>9468</v>
      </c>
      <c r="D5028" s="170"/>
      <c r="E5028" s="169" t="s">
        <v>498</v>
      </c>
      <c r="F5028" s="175" t="s">
        <v>508</v>
      </c>
      <c r="G5028" s="174"/>
      <c r="H5028" s="174"/>
      <c r="I5028" s="174"/>
      <c r="J5028" s="174"/>
      <c r="K5028" s="178" t="s">
        <v>9469</v>
      </c>
      <c r="L5028" s="179">
        <v>3</v>
      </c>
      <c r="M5028" s="179" t="s">
        <v>16</v>
      </c>
      <c r="N5028" s="174"/>
    </row>
    <row r="5029" s="1" customFormat="true" ht="189" spans="1:14">
      <c r="A5029" s="169" t="s">
        <v>9470</v>
      </c>
      <c r="B5029" s="170" t="s">
        <v>9471</v>
      </c>
      <c r="C5029" s="170" t="s">
        <v>9472</v>
      </c>
      <c r="D5029" s="170"/>
      <c r="E5029" s="169" t="s">
        <v>28</v>
      </c>
      <c r="F5029" s="175" t="s">
        <v>508</v>
      </c>
      <c r="G5029" s="174"/>
      <c r="H5029" s="174"/>
      <c r="I5029" s="174"/>
      <c r="J5029" s="174"/>
      <c r="K5029" s="178"/>
      <c r="L5029" s="179">
        <v>3</v>
      </c>
      <c r="M5029" s="179" t="s">
        <v>16</v>
      </c>
      <c r="N5029" s="174"/>
    </row>
    <row r="5030" s="1" customFormat="true" ht="126" spans="1:14">
      <c r="A5030" s="169" t="s">
        <v>9473</v>
      </c>
      <c r="B5030" s="170" t="s">
        <v>9474</v>
      </c>
      <c r="C5030" s="170" t="s">
        <v>9475</v>
      </c>
      <c r="D5030" s="170"/>
      <c r="E5030" s="169" t="s">
        <v>28</v>
      </c>
      <c r="F5030" s="175" t="s">
        <v>508</v>
      </c>
      <c r="G5030" s="174"/>
      <c r="H5030" s="174"/>
      <c r="I5030" s="174"/>
      <c r="J5030" s="174"/>
      <c r="K5030" s="178"/>
      <c r="L5030" s="179">
        <v>3</v>
      </c>
      <c r="M5030" s="179" t="s">
        <v>16</v>
      </c>
      <c r="N5030" s="174"/>
    </row>
    <row r="5031" s="1" customFormat="true" ht="126" spans="1:14">
      <c r="A5031" s="169" t="s">
        <v>9476</v>
      </c>
      <c r="B5031" s="170" t="s">
        <v>9477</v>
      </c>
      <c r="C5031" s="170" t="s">
        <v>4818</v>
      </c>
      <c r="D5031" s="170"/>
      <c r="E5031" s="169" t="s">
        <v>28</v>
      </c>
      <c r="F5031" s="175" t="s">
        <v>508</v>
      </c>
      <c r="G5031" s="174"/>
      <c r="H5031" s="174"/>
      <c r="I5031" s="174"/>
      <c r="J5031" s="174"/>
      <c r="K5031" s="178"/>
      <c r="L5031" s="179">
        <v>3</v>
      </c>
      <c r="M5031" s="179" t="s">
        <v>16</v>
      </c>
      <c r="N5031" s="174"/>
    </row>
    <row r="5032" s="1" customFormat="true" ht="189" spans="1:14">
      <c r="A5032" s="169" t="s">
        <v>9478</v>
      </c>
      <c r="B5032" s="170" t="s">
        <v>9479</v>
      </c>
      <c r="C5032" s="170" t="s">
        <v>9480</v>
      </c>
      <c r="D5032" s="170"/>
      <c r="E5032" s="169" t="s">
        <v>28</v>
      </c>
      <c r="F5032" s="175" t="s">
        <v>508</v>
      </c>
      <c r="G5032" s="174"/>
      <c r="H5032" s="174"/>
      <c r="I5032" s="174"/>
      <c r="J5032" s="174"/>
      <c r="K5032" s="178"/>
      <c r="L5032" s="179">
        <v>3</v>
      </c>
      <c r="M5032" s="179" t="s">
        <v>16</v>
      </c>
      <c r="N5032" s="174"/>
    </row>
    <row r="5033" s="1" customFormat="true" ht="84" spans="1:14">
      <c r="A5033" s="169" t="s">
        <v>9481</v>
      </c>
      <c r="B5033" s="170" t="s">
        <v>9482</v>
      </c>
      <c r="C5033" s="170" t="s">
        <v>9483</v>
      </c>
      <c r="D5033" s="170"/>
      <c r="E5033" s="169" t="s">
        <v>498</v>
      </c>
      <c r="F5033" s="175" t="s">
        <v>508</v>
      </c>
      <c r="G5033" s="174"/>
      <c r="H5033" s="174"/>
      <c r="I5033" s="174"/>
      <c r="J5033" s="174"/>
      <c r="K5033" s="178"/>
      <c r="L5033" s="179">
        <v>3</v>
      </c>
      <c r="M5033" s="179" t="s">
        <v>16</v>
      </c>
      <c r="N5033" s="174"/>
    </row>
    <row r="5034" s="1" customFormat="true" ht="126" spans="1:14">
      <c r="A5034" s="169" t="s">
        <v>9484</v>
      </c>
      <c r="B5034" s="170" t="s">
        <v>9485</v>
      </c>
      <c r="C5034" s="170" t="s">
        <v>9486</v>
      </c>
      <c r="D5034" s="170"/>
      <c r="E5034" s="169" t="s">
        <v>28</v>
      </c>
      <c r="F5034" s="175" t="s">
        <v>508</v>
      </c>
      <c r="G5034" s="174"/>
      <c r="H5034" s="174"/>
      <c r="I5034" s="174"/>
      <c r="J5034" s="174"/>
      <c r="K5034" s="178"/>
      <c r="L5034" s="179">
        <v>3</v>
      </c>
      <c r="M5034" s="179" t="s">
        <v>16</v>
      </c>
      <c r="N5034" s="174"/>
    </row>
    <row r="5035" s="1" customFormat="true" ht="84" spans="1:14">
      <c r="A5035" s="169" t="s">
        <v>9487</v>
      </c>
      <c r="B5035" s="170" t="s">
        <v>9488</v>
      </c>
      <c r="C5035" s="170" t="s">
        <v>9489</v>
      </c>
      <c r="D5035" s="170"/>
      <c r="E5035" s="169" t="s">
        <v>28</v>
      </c>
      <c r="F5035" s="175" t="s">
        <v>508</v>
      </c>
      <c r="G5035" s="174"/>
      <c r="H5035" s="174"/>
      <c r="I5035" s="174"/>
      <c r="J5035" s="174"/>
      <c r="K5035" s="178"/>
      <c r="L5035" s="179">
        <v>3</v>
      </c>
      <c r="M5035" s="179" t="s">
        <v>16</v>
      </c>
      <c r="N5035" s="174"/>
    </row>
    <row r="5036" s="1" customFormat="true" ht="105" spans="1:14">
      <c r="A5036" s="169" t="s">
        <v>9490</v>
      </c>
      <c r="B5036" s="170" t="s">
        <v>9491</v>
      </c>
      <c r="C5036" s="170" t="s">
        <v>9492</v>
      </c>
      <c r="D5036" s="170"/>
      <c r="E5036" s="169" t="s">
        <v>28</v>
      </c>
      <c r="F5036" s="175" t="s">
        <v>508</v>
      </c>
      <c r="G5036" s="174"/>
      <c r="H5036" s="174"/>
      <c r="I5036" s="174"/>
      <c r="J5036" s="174"/>
      <c r="K5036" s="178"/>
      <c r="L5036" s="179">
        <v>3</v>
      </c>
      <c r="M5036" s="179" t="s">
        <v>16</v>
      </c>
      <c r="N5036" s="174"/>
    </row>
    <row r="5037" s="1" customFormat="true" ht="210" spans="1:14">
      <c r="A5037" s="169" t="s">
        <v>9493</v>
      </c>
      <c r="B5037" s="170" t="s">
        <v>9494</v>
      </c>
      <c r="C5037" s="170" t="s">
        <v>9495</v>
      </c>
      <c r="D5037" s="170"/>
      <c r="E5037" s="169" t="s">
        <v>498</v>
      </c>
      <c r="F5037" s="175" t="s">
        <v>508</v>
      </c>
      <c r="G5037" s="174"/>
      <c r="H5037" s="174"/>
      <c r="I5037" s="174"/>
      <c r="J5037" s="174"/>
      <c r="K5037" s="178"/>
      <c r="L5037" s="179">
        <v>3</v>
      </c>
      <c r="M5037" s="179" t="s">
        <v>16</v>
      </c>
      <c r="N5037" s="174"/>
    </row>
    <row r="5038" s="1" customFormat="true" ht="210" spans="1:14">
      <c r="A5038" s="169" t="s">
        <v>9496</v>
      </c>
      <c r="B5038" s="170" t="s">
        <v>9497</v>
      </c>
      <c r="C5038" s="170" t="s">
        <v>9498</v>
      </c>
      <c r="D5038" s="170"/>
      <c r="E5038" s="169" t="s">
        <v>498</v>
      </c>
      <c r="F5038" s="175" t="s">
        <v>508</v>
      </c>
      <c r="G5038" s="174"/>
      <c r="H5038" s="174"/>
      <c r="I5038" s="174"/>
      <c r="J5038" s="174"/>
      <c r="K5038" s="178"/>
      <c r="L5038" s="179">
        <v>3</v>
      </c>
      <c r="M5038" s="179" t="s">
        <v>16</v>
      </c>
      <c r="N5038" s="174"/>
    </row>
    <row r="5039" s="1" customFormat="true" ht="168" spans="1:14">
      <c r="A5039" s="169" t="s">
        <v>9499</v>
      </c>
      <c r="B5039" s="170" t="s">
        <v>9500</v>
      </c>
      <c r="C5039" s="170" t="s">
        <v>9501</v>
      </c>
      <c r="D5039" s="170"/>
      <c r="E5039" s="169" t="s">
        <v>498</v>
      </c>
      <c r="F5039" s="175" t="s">
        <v>508</v>
      </c>
      <c r="G5039" s="174"/>
      <c r="H5039" s="174"/>
      <c r="I5039" s="174"/>
      <c r="J5039" s="174"/>
      <c r="K5039" s="178"/>
      <c r="L5039" s="179">
        <v>3</v>
      </c>
      <c r="M5039" s="179" t="s">
        <v>16</v>
      </c>
      <c r="N5039" s="174"/>
    </row>
    <row r="5040" s="1" customFormat="true" ht="252" spans="1:14">
      <c r="A5040" s="169" t="s">
        <v>9502</v>
      </c>
      <c r="B5040" s="170" t="s">
        <v>9503</v>
      </c>
      <c r="C5040" s="170" t="s">
        <v>9504</v>
      </c>
      <c r="D5040" s="170"/>
      <c r="E5040" s="169" t="s">
        <v>498</v>
      </c>
      <c r="F5040" s="175" t="s">
        <v>508</v>
      </c>
      <c r="G5040" s="174"/>
      <c r="H5040" s="174"/>
      <c r="I5040" s="174"/>
      <c r="J5040" s="174"/>
      <c r="K5040" s="178"/>
      <c r="L5040" s="179">
        <v>3</v>
      </c>
      <c r="M5040" s="179" t="s">
        <v>16</v>
      </c>
      <c r="N5040" s="174"/>
    </row>
    <row r="5041" s="1" customFormat="true" ht="105" spans="1:14">
      <c r="A5041" s="169" t="s">
        <v>9505</v>
      </c>
      <c r="B5041" s="170" t="s">
        <v>9506</v>
      </c>
      <c r="C5041" s="170" t="s">
        <v>9507</v>
      </c>
      <c r="D5041" s="170"/>
      <c r="E5041" s="169" t="s">
        <v>498</v>
      </c>
      <c r="F5041" s="175" t="s">
        <v>508</v>
      </c>
      <c r="G5041" s="174"/>
      <c r="H5041" s="174"/>
      <c r="I5041" s="174"/>
      <c r="J5041" s="174"/>
      <c r="K5041" s="178"/>
      <c r="L5041" s="179">
        <v>3</v>
      </c>
      <c r="M5041" s="179" t="s">
        <v>16</v>
      </c>
      <c r="N5041" s="174"/>
    </row>
    <row r="5042" s="1" customFormat="true" ht="84" spans="1:14">
      <c r="A5042" s="169" t="s">
        <v>9508</v>
      </c>
      <c r="B5042" s="170" t="s">
        <v>9509</v>
      </c>
      <c r="C5042" s="170" t="s">
        <v>9510</v>
      </c>
      <c r="D5042" s="170"/>
      <c r="E5042" s="169" t="s">
        <v>498</v>
      </c>
      <c r="F5042" s="175" t="s">
        <v>508</v>
      </c>
      <c r="G5042" s="174"/>
      <c r="H5042" s="174"/>
      <c r="I5042" s="174"/>
      <c r="J5042" s="174"/>
      <c r="K5042" s="178"/>
      <c r="L5042" s="179">
        <v>3</v>
      </c>
      <c r="M5042" s="179" t="s">
        <v>16</v>
      </c>
      <c r="N5042" s="174"/>
    </row>
    <row r="5043" s="1" customFormat="true" ht="84" spans="1:14">
      <c r="A5043" s="169" t="s">
        <v>9511</v>
      </c>
      <c r="B5043" s="170" t="s">
        <v>9512</v>
      </c>
      <c r="C5043" s="170" t="s">
        <v>9513</v>
      </c>
      <c r="D5043" s="170"/>
      <c r="E5043" s="169" t="s">
        <v>498</v>
      </c>
      <c r="F5043" s="175" t="s">
        <v>508</v>
      </c>
      <c r="G5043" s="174"/>
      <c r="H5043" s="174"/>
      <c r="I5043" s="174"/>
      <c r="J5043" s="174"/>
      <c r="K5043" s="178"/>
      <c r="L5043" s="179">
        <v>3</v>
      </c>
      <c r="M5043" s="179" t="s">
        <v>16</v>
      </c>
      <c r="N5043" s="174"/>
    </row>
    <row r="5044" s="1" customFormat="true" ht="105" spans="1:14">
      <c r="A5044" s="169" t="s">
        <v>9514</v>
      </c>
      <c r="B5044" s="170" t="s">
        <v>9515</v>
      </c>
      <c r="C5044" s="170" t="s">
        <v>9516</v>
      </c>
      <c r="D5044" s="170"/>
      <c r="E5044" s="169" t="s">
        <v>498</v>
      </c>
      <c r="F5044" s="175" t="s">
        <v>508</v>
      </c>
      <c r="G5044" s="174"/>
      <c r="H5044" s="174"/>
      <c r="I5044" s="174"/>
      <c r="J5044" s="174"/>
      <c r="K5044" s="178"/>
      <c r="L5044" s="179">
        <v>3</v>
      </c>
      <c r="M5044" s="179" t="s">
        <v>16</v>
      </c>
      <c r="N5044" s="174"/>
    </row>
    <row r="5045" s="1" customFormat="true" ht="126" spans="1:14">
      <c r="A5045" s="169" t="s">
        <v>9517</v>
      </c>
      <c r="B5045" s="170" t="s">
        <v>7527</v>
      </c>
      <c r="C5045" s="170" t="s">
        <v>9518</v>
      </c>
      <c r="D5045" s="170"/>
      <c r="E5045" s="169" t="s">
        <v>28</v>
      </c>
      <c r="F5045" s="175" t="s">
        <v>508</v>
      </c>
      <c r="G5045" s="174"/>
      <c r="H5045" s="174"/>
      <c r="I5045" s="174"/>
      <c r="J5045" s="174"/>
      <c r="K5045" s="178"/>
      <c r="L5045" s="179">
        <v>3</v>
      </c>
      <c r="M5045" s="179" t="s">
        <v>16</v>
      </c>
      <c r="N5045" s="174"/>
    </row>
    <row r="5046" s="1" customFormat="true" ht="63" spans="1:14">
      <c r="A5046" s="169" t="s">
        <v>9519</v>
      </c>
      <c r="B5046" s="170" t="s">
        <v>9520</v>
      </c>
      <c r="C5046" s="170" t="s">
        <v>9521</v>
      </c>
      <c r="D5046" s="170"/>
      <c r="E5046" s="169" t="s">
        <v>28</v>
      </c>
      <c r="F5046" s="175" t="s">
        <v>508</v>
      </c>
      <c r="G5046" s="174"/>
      <c r="H5046" s="174"/>
      <c r="I5046" s="174"/>
      <c r="J5046" s="174"/>
      <c r="K5046" s="178"/>
      <c r="L5046" s="179">
        <v>3</v>
      </c>
      <c r="M5046" s="179" t="s">
        <v>16</v>
      </c>
      <c r="N5046" s="174"/>
    </row>
    <row r="5047" s="1" customFormat="true" ht="105" spans="1:14">
      <c r="A5047" s="169" t="s">
        <v>9522</v>
      </c>
      <c r="B5047" s="170" t="s">
        <v>9523</v>
      </c>
      <c r="C5047" s="170" t="s">
        <v>9524</v>
      </c>
      <c r="D5047" s="170"/>
      <c r="E5047" s="169" t="s">
        <v>28</v>
      </c>
      <c r="F5047" s="175" t="s">
        <v>508</v>
      </c>
      <c r="G5047" s="174"/>
      <c r="H5047" s="174"/>
      <c r="I5047" s="174"/>
      <c r="J5047" s="174"/>
      <c r="K5047" s="178"/>
      <c r="L5047" s="179">
        <v>3</v>
      </c>
      <c r="M5047" s="179" t="s">
        <v>16</v>
      </c>
      <c r="N5047" s="174"/>
    </row>
    <row r="5048" s="1" customFormat="true" ht="63" spans="1:14">
      <c r="A5048" s="169" t="s">
        <v>9525</v>
      </c>
      <c r="B5048" s="170" t="s">
        <v>9526</v>
      </c>
      <c r="C5048" s="170" t="s">
        <v>9527</v>
      </c>
      <c r="D5048" s="170"/>
      <c r="E5048" s="169" t="s">
        <v>498</v>
      </c>
      <c r="F5048" s="175" t="s">
        <v>508</v>
      </c>
      <c r="G5048" s="174"/>
      <c r="H5048" s="174"/>
      <c r="I5048" s="174"/>
      <c r="J5048" s="174"/>
      <c r="K5048" s="178"/>
      <c r="L5048" s="179">
        <v>3</v>
      </c>
      <c r="M5048" s="179" t="s">
        <v>16</v>
      </c>
      <c r="N5048" s="174"/>
    </row>
    <row r="5049" s="1" customFormat="true" ht="84" spans="1:14">
      <c r="A5049" s="169" t="s">
        <v>9528</v>
      </c>
      <c r="B5049" s="170" t="s">
        <v>9529</v>
      </c>
      <c r="C5049" s="170" t="s">
        <v>9530</v>
      </c>
      <c r="D5049" s="170"/>
      <c r="E5049" s="169" t="s">
        <v>28</v>
      </c>
      <c r="F5049" s="175" t="s">
        <v>508</v>
      </c>
      <c r="G5049" s="174"/>
      <c r="H5049" s="174"/>
      <c r="I5049" s="174"/>
      <c r="J5049" s="174"/>
      <c r="K5049" s="178"/>
      <c r="L5049" s="179">
        <v>3</v>
      </c>
      <c r="M5049" s="179" t="s">
        <v>16</v>
      </c>
      <c r="N5049" s="174"/>
    </row>
    <row r="5050" s="1" customFormat="true" ht="63" spans="1:14">
      <c r="A5050" s="169" t="s">
        <v>9531</v>
      </c>
      <c r="B5050" s="170" t="s">
        <v>9532</v>
      </c>
      <c r="C5050" s="170" t="s">
        <v>9533</v>
      </c>
      <c r="D5050" s="170"/>
      <c r="E5050" s="169" t="s">
        <v>28</v>
      </c>
      <c r="F5050" s="175" t="s">
        <v>508</v>
      </c>
      <c r="G5050" s="174"/>
      <c r="H5050" s="174"/>
      <c r="I5050" s="174"/>
      <c r="J5050" s="174"/>
      <c r="K5050" s="178"/>
      <c r="L5050" s="179">
        <v>3</v>
      </c>
      <c r="M5050" s="179" t="s">
        <v>16</v>
      </c>
      <c r="N5050" s="174"/>
    </row>
    <row r="5051" s="1" customFormat="true" ht="42" spans="1:14">
      <c r="A5051" s="169" t="s">
        <v>9534</v>
      </c>
      <c r="B5051" s="170" t="s">
        <v>9535</v>
      </c>
      <c r="C5051" s="170" t="s">
        <v>9536</v>
      </c>
      <c r="D5051" s="170"/>
      <c r="E5051" s="169" t="s">
        <v>28</v>
      </c>
      <c r="F5051" s="175" t="s">
        <v>508</v>
      </c>
      <c r="G5051" s="174"/>
      <c r="H5051" s="174"/>
      <c r="I5051" s="174"/>
      <c r="J5051" s="174"/>
      <c r="K5051" s="178"/>
      <c r="L5051" s="179">
        <v>3</v>
      </c>
      <c r="M5051" s="179" t="s">
        <v>16</v>
      </c>
      <c r="N5051" s="174"/>
    </row>
    <row r="5052" s="1" customFormat="true" ht="84" spans="1:14">
      <c r="A5052" s="169" t="s">
        <v>9537</v>
      </c>
      <c r="B5052" s="170" t="s">
        <v>9538</v>
      </c>
      <c r="C5052" s="170" t="s">
        <v>9539</v>
      </c>
      <c r="D5052" s="170"/>
      <c r="E5052" s="169" t="s">
        <v>498</v>
      </c>
      <c r="F5052" s="175" t="s">
        <v>508</v>
      </c>
      <c r="G5052" s="174"/>
      <c r="H5052" s="174"/>
      <c r="I5052" s="174"/>
      <c r="J5052" s="174"/>
      <c r="K5052" s="178"/>
      <c r="L5052" s="179">
        <v>3</v>
      </c>
      <c r="M5052" s="179" t="s">
        <v>16</v>
      </c>
      <c r="N5052" s="174"/>
    </row>
    <row r="5053" s="1" customFormat="true" ht="84" spans="1:14">
      <c r="A5053" s="169" t="s">
        <v>9540</v>
      </c>
      <c r="B5053" s="170" t="s">
        <v>9541</v>
      </c>
      <c r="C5053" s="170" t="s">
        <v>9542</v>
      </c>
      <c r="D5053" s="170"/>
      <c r="E5053" s="169" t="s">
        <v>28</v>
      </c>
      <c r="F5053" s="175" t="s">
        <v>508</v>
      </c>
      <c r="G5053" s="174"/>
      <c r="H5053" s="174"/>
      <c r="I5053" s="174"/>
      <c r="J5053" s="174"/>
      <c r="K5053" s="178"/>
      <c r="L5053" s="179">
        <v>3</v>
      </c>
      <c r="M5053" s="179" t="s">
        <v>16</v>
      </c>
      <c r="N5053" s="174"/>
    </row>
    <row r="5054" s="1" customFormat="true" ht="63" spans="1:14">
      <c r="A5054" s="169" t="s">
        <v>9543</v>
      </c>
      <c r="B5054" s="170" t="s">
        <v>9544</v>
      </c>
      <c r="C5054" s="170" t="s">
        <v>9545</v>
      </c>
      <c r="D5054" s="170"/>
      <c r="E5054" s="169" t="s">
        <v>555</v>
      </c>
      <c r="F5054" s="175" t="s">
        <v>508</v>
      </c>
      <c r="G5054" s="174"/>
      <c r="H5054" s="174"/>
      <c r="I5054" s="174"/>
      <c r="J5054" s="174"/>
      <c r="K5054" s="178"/>
      <c r="L5054" s="179">
        <v>3</v>
      </c>
      <c r="M5054" s="179" t="s">
        <v>16</v>
      </c>
      <c r="N5054" s="174"/>
    </row>
    <row r="5055" s="1" customFormat="true" ht="105" spans="1:14">
      <c r="A5055" s="169" t="s">
        <v>9546</v>
      </c>
      <c r="B5055" s="170" t="s">
        <v>9547</v>
      </c>
      <c r="C5055" s="170" t="s">
        <v>9548</v>
      </c>
      <c r="D5055" s="170"/>
      <c r="E5055" s="169" t="s">
        <v>498</v>
      </c>
      <c r="F5055" s="175" t="s">
        <v>508</v>
      </c>
      <c r="G5055" s="174"/>
      <c r="H5055" s="174"/>
      <c r="I5055" s="174"/>
      <c r="J5055" s="174"/>
      <c r="K5055" s="178"/>
      <c r="L5055" s="179">
        <v>3</v>
      </c>
      <c r="M5055" s="179" t="s">
        <v>16</v>
      </c>
      <c r="N5055" s="174"/>
    </row>
    <row r="5056" s="1" customFormat="true" ht="147" spans="1:14">
      <c r="A5056" s="169" t="s">
        <v>9549</v>
      </c>
      <c r="B5056" s="170" t="s">
        <v>9550</v>
      </c>
      <c r="C5056" s="170" t="s">
        <v>9551</v>
      </c>
      <c r="D5056" s="170"/>
      <c r="E5056" s="169" t="s">
        <v>498</v>
      </c>
      <c r="F5056" s="175" t="s">
        <v>508</v>
      </c>
      <c r="G5056" s="174"/>
      <c r="H5056" s="174"/>
      <c r="I5056" s="174"/>
      <c r="J5056" s="174"/>
      <c r="K5056" s="178"/>
      <c r="L5056" s="179">
        <v>3</v>
      </c>
      <c r="M5056" s="179" t="s">
        <v>16</v>
      </c>
      <c r="N5056" s="174"/>
    </row>
    <row r="5057" s="1" customFormat="true" ht="105" spans="1:14">
      <c r="A5057" s="169" t="s">
        <v>9552</v>
      </c>
      <c r="B5057" s="170" t="s">
        <v>9553</v>
      </c>
      <c r="C5057" s="170" t="s">
        <v>9554</v>
      </c>
      <c r="D5057" s="170"/>
      <c r="E5057" s="169" t="s">
        <v>498</v>
      </c>
      <c r="F5057" s="175" t="s">
        <v>508</v>
      </c>
      <c r="G5057" s="174"/>
      <c r="H5057" s="174"/>
      <c r="I5057" s="174"/>
      <c r="J5057" s="174"/>
      <c r="K5057" s="178"/>
      <c r="L5057" s="179">
        <v>3</v>
      </c>
      <c r="M5057" s="179" t="s">
        <v>16</v>
      </c>
      <c r="N5057" s="174"/>
    </row>
    <row r="5058" s="1" customFormat="true" ht="126" spans="1:14">
      <c r="A5058" s="169" t="s">
        <v>9555</v>
      </c>
      <c r="B5058" s="170" t="s">
        <v>9556</v>
      </c>
      <c r="C5058" s="170" t="s">
        <v>9557</v>
      </c>
      <c r="D5058" s="170"/>
      <c r="E5058" s="169" t="s">
        <v>28</v>
      </c>
      <c r="F5058" s="175" t="s">
        <v>508</v>
      </c>
      <c r="G5058" s="174"/>
      <c r="H5058" s="174"/>
      <c r="I5058" s="174"/>
      <c r="J5058" s="174"/>
      <c r="K5058" s="178"/>
      <c r="L5058" s="179">
        <v>3</v>
      </c>
      <c r="M5058" s="179" t="s">
        <v>16</v>
      </c>
      <c r="N5058" s="174"/>
    </row>
    <row r="5059" s="1" customFormat="true" ht="147" spans="1:14">
      <c r="A5059" s="169" t="s">
        <v>9558</v>
      </c>
      <c r="B5059" s="170" t="s">
        <v>9559</v>
      </c>
      <c r="C5059" s="170" t="s">
        <v>9560</v>
      </c>
      <c r="D5059" s="170"/>
      <c r="E5059" s="169" t="s">
        <v>28</v>
      </c>
      <c r="F5059" s="175" t="s">
        <v>508</v>
      </c>
      <c r="G5059" s="174"/>
      <c r="H5059" s="174"/>
      <c r="I5059" s="174"/>
      <c r="J5059" s="174"/>
      <c r="K5059" s="178"/>
      <c r="L5059" s="179">
        <v>3</v>
      </c>
      <c r="M5059" s="179" t="s">
        <v>16</v>
      </c>
      <c r="N5059" s="174"/>
    </row>
    <row r="5060" s="1" customFormat="true" ht="168" spans="1:14">
      <c r="A5060" s="169" t="s">
        <v>9561</v>
      </c>
      <c r="B5060" s="170" t="s">
        <v>9562</v>
      </c>
      <c r="C5060" s="170" t="s">
        <v>9563</v>
      </c>
      <c r="D5060" s="170"/>
      <c r="E5060" s="169" t="s">
        <v>28</v>
      </c>
      <c r="F5060" s="175" t="s">
        <v>508</v>
      </c>
      <c r="G5060" s="174"/>
      <c r="H5060" s="174"/>
      <c r="I5060" s="174"/>
      <c r="J5060" s="174"/>
      <c r="K5060" s="178"/>
      <c r="L5060" s="179">
        <v>3</v>
      </c>
      <c r="M5060" s="179" t="s">
        <v>16</v>
      </c>
      <c r="N5060" s="174"/>
    </row>
    <row r="5061" s="1" customFormat="true" ht="252" spans="1:14">
      <c r="A5061" s="169" t="s">
        <v>9564</v>
      </c>
      <c r="B5061" s="170" t="s">
        <v>9565</v>
      </c>
      <c r="C5061" s="170" t="s">
        <v>9566</v>
      </c>
      <c r="D5061" s="170"/>
      <c r="E5061" s="169" t="s">
        <v>28</v>
      </c>
      <c r="F5061" s="175" t="s">
        <v>508</v>
      </c>
      <c r="G5061" s="174"/>
      <c r="H5061" s="174"/>
      <c r="I5061" s="174"/>
      <c r="J5061" s="174"/>
      <c r="K5061" s="178"/>
      <c r="L5061" s="179">
        <v>3</v>
      </c>
      <c r="M5061" s="179" t="s">
        <v>16</v>
      </c>
      <c r="N5061" s="174"/>
    </row>
    <row r="5062" s="1" customFormat="true" ht="336" spans="1:14">
      <c r="A5062" s="169" t="s">
        <v>9567</v>
      </c>
      <c r="B5062" s="170" t="s">
        <v>9568</v>
      </c>
      <c r="C5062" s="170" t="s">
        <v>9569</v>
      </c>
      <c r="D5062" s="170"/>
      <c r="E5062" s="169" t="s">
        <v>28</v>
      </c>
      <c r="F5062" s="175" t="s">
        <v>508</v>
      </c>
      <c r="G5062" s="174"/>
      <c r="H5062" s="174"/>
      <c r="I5062" s="174"/>
      <c r="J5062" s="174"/>
      <c r="K5062" s="178"/>
      <c r="L5062" s="179">
        <v>3</v>
      </c>
      <c r="M5062" s="179" t="s">
        <v>16</v>
      </c>
      <c r="N5062" s="174"/>
    </row>
    <row r="5063" s="1" customFormat="true" ht="252" spans="1:14">
      <c r="A5063" s="169" t="s">
        <v>9570</v>
      </c>
      <c r="B5063" s="170" t="s">
        <v>9571</v>
      </c>
      <c r="C5063" s="170" t="s">
        <v>9572</v>
      </c>
      <c r="D5063" s="170"/>
      <c r="E5063" s="169" t="s">
        <v>28</v>
      </c>
      <c r="F5063" s="175" t="s">
        <v>508</v>
      </c>
      <c r="G5063" s="174"/>
      <c r="H5063" s="174"/>
      <c r="I5063" s="174"/>
      <c r="J5063" s="174"/>
      <c r="K5063" s="178"/>
      <c r="L5063" s="179">
        <v>3</v>
      </c>
      <c r="M5063" s="179" t="s">
        <v>16</v>
      </c>
      <c r="N5063" s="174"/>
    </row>
    <row r="5064" s="1" customFormat="true" ht="210" spans="1:14">
      <c r="A5064" s="169" t="s">
        <v>9573</v>
      </c>
      <c r="B5064" s="170" t="s">
        <v>9574</v>
      </c>
      <c r="C5064" s="170" t="s">
        <v>9575</v>
      </c>
      <c r="D5064" s="170"/>
      <c r="E5064" s="169" t="s">
        <v>28</v>
      </c>
      <c r="F5064" s="175" t="s">
        <v>508</v>
      </c>
      <c r="G5064" s="174"/>
      <c r="H5064" s="174"/>
      <c r="I5064" s="174"/>
      <c r="J5064" s="174"/>
      <c r="K5064" s="178"/>
      <c r="L5064" s="179">
        <v>3</v>
      </c>
      <c r="M5064" s="179" t="s">
        <v>16</v>
      </c>
      <c r="N5064" s="174"/>
    </row>
    <row r="5065" s="1" customFormat="true" ht="210" spans="1:14">
      <c r="A5065" s="169" t="s">
        <v>9576</v>
      </c>
      <c r="B5065" s="170" t="s">
        <v>9577</v>
      </c>
      <c r="C5065" s="170" t="s">
        <v>9578</v>
      </c>
      <c r="D5065" s="170"/>
      <c r="E5065" s="169" t="s">
        <v>28</v>
      </c>
      <c r="F5065" s="175" t="s">
        <v>508</v>
      </c>
      <c r="G5065" s="174"/>
      <c r="H5065" s="174"/>
      <c r="I5065" s="174"/>
      <c r="J5065" s="174"/>
      <c r="K5065" s="178"/>
      <c r="L5065" s="179">
        <v>3</v>
      </c>
      <c r="M5065" s="179" t="s">
        <v>16</v>
      </c>
      <c r="N5065" s="174"/>
    </row>
    <row r="5066" s="1" customFormat="true" ht="84" spans="1:14">
      <c r="A5066" s="169" t="s">
        <v>9579</v>
      </c>
      <c r="B5066" s="170" t="s">
        <v>9580</v>
      </c>
      <c r="C5066" s="170" t="s">
        <v>9581</v>
      </c>
      <c r="D5066" s="170"/>
      <c r="E5066" s="169" t="s">
        <v>28</v>
      </c>
      <c r="F5066" s="175" t="s">
        <v>508</v>
      </c>
      <c r="G5066" s="174"/>
      <c r="H5066" s="174"/>
      <c r="I5066" s="174"/>
      <c r="J5066" s="174"/>
      <c r="K5066" s="178"/>
      <c r="L5066" s="179">
        <v>3</v>
      </c>
      <c r="M5066" s="179" t="s">
        <v>16</v>
      </c>
      <c r="N5066" s="174"/>
    </row>
    <row r="5067" s="1" customFormat="true" ht="105" spans="1:14">
      <c r="A5067" s="169" t="s">
        <v>9582</v>
      </c>
      <c r="B5067" s="170" t="s">
        <v>9583</v>
      </c>
      <c r="C5067" s="170" t="s">
        <v>9584</v>
      </c>
      <c r="D5067" s="170"/>
      <c r="E5067" s="169" t="s">
        <v>498</v>
      </c>
      <c r="F5067" s="175" t="s">
        <v>508</v>
      </c>
      <c r="G5067" s="174"/>
      <c r="H5067" s="174"/>
      <c r="I5067" s="174"/>
      <c r="J5067" s="174"/>
      <c r="K5067" s="178"/>
      <c r="L5067" s="179">
        <v>3</v>
      </c>
      <c r="M5067" s="179" t="s">
        <v>16</v>
      </c>
      <c r="N5067" s="174"/>
    </row>
    <row r="5068" s="1" customFormat="true" ht="147" spans="1:14">
      <c r="A5068" s="169" t="s">
        <v>9585</v>
      </c>
      <c r="B5068" s="170" t="s">
        <v>9586</v>
      </c>
      <c r="C5068" s="170" t="s">
        <v>9587</v>
      </c>
      <c r="D5068" s="170"/>
      <c r="E5068" s="169" t="s">
        <v>28</v>
      </c>
      <c r="F5068" s="175" t="s">
        <v>508</v>
      </c>
      <c r="G5068" s="174"/>
      <c r="H5068" s="174"/>
      <c r="I5068" s="174"/>
      <c r="J5068" s="174"/>
      <c r="K5068" s="178"/>
      <c r="L5068" s="179">
        <v>3</v>
      </c>
      <c r="M5068" s="179" t="s">
        <v>16</v>
      </c>
      <c r="N5068" s="174"/>
    </row>
    <row r="5069" s="1" customFormat="true" ht="105" spans="1:14">
      <c r="A5069" s="169" t="s">
        <v>9588</v>
      </c>
      <c r="B5069" s="170" t="s">
        <v>9589</v>
      </c>
      <c r="C5069" s="170" t="s">
        <v>9590</v>
      </c>
      <c r="D5069" s="170"/>
      <c r="E5069" s="169" t="s">
        <v>28</v>
      </c>
      <c r="F5069" s="175" t="s">
        <v>508</v>
      </c>
      <c r="G5069" s="174"/>
      <c r="H5069" s="174"/>
      <c r="I5069" s="174"/>
      <c r="J5069" s="174"/>
      <c r="K5069" s="178"/>
      <c r="L5069" s="179">
        <v>3</v>
      </c>
      <c r="M5069" s="179" t="s">
        <v>16</v>
      </c>
      <c r="N5069" s="174"/>
    </row>
    <row r="5070" s="1" customFormat="true" ht="105" spans="1:14">
      <c r="A5070" s="169" t="s">
        <v>9591</v>
      </c>
      <c r="B5070" s="170" t="s">
        <v>9592</v>
      </c>
      <c r="C5070" s="170" t="s">
        <v>6657</v>
      </c>
      <c r="D5070" s="170"/>
      <c r="E5070" s="169" t="s">
        <v>28</v>
      </c>
      <c r="F5070" s="175" t="s">
        <v>508</v>
      </c>
      <c r="G5070" s="174"/>
      <c r="H5070" s="174"/>
      <c r="I5070" s="174"/>
      <c r="J5070" s="174"/>
      <c r="K5070" s="178"/>
      <c r="L5070" s="179">
        <v>3</v>
      </c>
      <c r="M5070" s="179" t="s">
        <v>16</v>
      </c>
      <c r="N5070" s="174"/>
    </row>
    <row r="5071" s="1" customFormat="true" ht="84" spans="1:14">
      <c r="A5071" s="169" t="s">
        <v>9593</v>
      </c>
      <c r="B5071" s="170" t="s">
        <v>9594</v>
      </c>
      <c r="C5071" s="170" t="s">
        <v>9595</v>
      </c>
      <c r="D5071" s="170"/>
      <c r="E5071" s="169" t="s">
        <v>28</v>
      </c>
      <c r="F5071" s="175" t="s">
        <v>508</v>
      </c>
      <c r="G5071" s="174"/>
      <c r="H5071" s="174"/>
      <c r="I5071" s="174"/>
      <c r="J5071" s="174"/>
      <c r="K5071" s="178"/>
      <c r="L5071" s="179">
        <v>3</v>
      </c>
      <c r="M5071" s="179" t="s">
        <v>16</v>
      </c>
      <c r="N5071" s="174"/>
    </row>
    <row r="5072" s="1" customFormat="true" ht="147" spans="1:14">
      <c r="A5072" s="169" t="s">
        <v>9596</v>
      </c>
      <c r="B5072" s="170" t="s">
        <v>9597</v>
      </c>
      <c r="C5072" s="170" t="s">
        <v>9598</v>
      </c>
      <c r="D5072" s="180"/>
      <c r="E5072" s="169" t="s">
        <v>498</v>
      </c>
      <c r="F5072" s="175" t="s">
        <v>508</v>
      </c>
      <c r="G5072" s="174"/>
      <c r="H5072" s="174"/>
      <c r="I5072" s="174"/>
      <c r="J5072" s="174"/>
      <c r="K5072" s="178"/>
      <c r="L5072" s="179">
        <v>3</v>
      </c>
      <c r="M5072" s="179" t="s">
        <v>16</v>
      </c>
      <c r="N5072" s="174"/>
    </row>
    <row r="5073" s="1" customFormat="true" ht="252" spans="1:14">
      <c r="A5073" s="169" t="s">
        <v>9599</v>
      </c>
      <c r="B5073" s="170" t="s">
        <v>9600</v>
      </c>
      <c r="C5073" s="170" t="s">
        <v>9601</v>
      </c>
      <c r="D5073" s="170"/>
      <c r="E5073" s="169" t="s">
        <v>498</v>
      </c>
      <c r="F5073" s="175" t="s">
        <v>508</v>
      </c>
      <c r="G5073" s="174"/>
      <c r="H5073" s="174"/>
      <c r="I5073" s="174"/>
      <c r="J5073" s="174"/>
      <c r="K5073" s="178"/>
      <c r="L5073" s="179">
        <v>3</v>
      </c>
      <c r="M5073" s="179" t="s">
        <v>16</v>
      </c>
      <c r="N5073" s="174"/>
    </row>
    <row r="5074" s="1" customFormat="true" ht="168" spans="1:14">
      <c r="A5074" s="169" t="s">
        <v>9602</v>
      </c>
      <c r="B5074" s="170" t="s">
        <v>9603</v>
      </c>
      <c r="C5074" s="170" t="s">
        <v>9604</v>
      </c>
      <c r="D5074" s="170"/>
      <c r="E5074" s="169" t="s">
        <v>498</v>
      </c>
      <c r="F5074" s="175" t="s">
        <v>508</v>
      </c>
      <c r="G5074" s="174"/>
      <c r="H5074" s="174"/>
      <c r="I5074" s="174"/>
      <c r="J5074" s="174"/>
      <c r="K5074" s="178" t="s">
        <v>8966</v>
      </c>
      <c r="L5074" s="179">
        <v>3</v>
      </c>
      <c r="M5074" s="179" t="s">
        <v>16</v>
      </c>
      <c r="N5074" s="174"/>
    </row>
    <row r="5075" s="1" customFormat="true" ht="126" spans="1:14">
      <c r="A5075" s="169" t="s">
        <v>9605</v>
      </c>
      <c r="B5075" s="170" t="s">
        <v>9606</v>
      </c>
      <c r="C5075" s="170" t="s">
        <v>9607</v>
      </c>
      <c r="D5075" s="170"/>
      <c r="E5075" s="169" t="s">
        <v>498</v>
      </c>
      <c r="F5075" s="175" t="s">
        <v>508</v>
      </c>
      <c r="G5075" s="174"/>
      <c r="H5075" s="174"/>
      <c r="I5075" s="174"/>
      <c r="J5075" s="174"/>
      <c r="K5075" s="178"/>
      <c r="L5075" s="179">
        <v>3</v>
      </c>
      <c r="M5075" s="179" t="s">
        <v>16</v>
      </c>
      <c r="N5075" s="174"/>
    </row>
    <row r="5076" s="1" customFormat="true" ht="273" spans="1:14">
      <c r="A5076" s="169" t="s">
        <v>9608</v>
      </c>
      <c r="B5076" s="170" t="s">
        <v>9609</v>
      </c>
      <c r="C5076" s="170" t="s">
        <v>9610</v>
      </c>
      <c r="D5076" s="170"/>
      <c r="E5076" s="169" t="s">
        <v>498</v>
      </c>
      <c r="F5076" s="175" t="s">
        <v>508</v>
      </c>
      <c r="G5076" s="174"/>
      <c r="H5076" s="174"/>
      <c r="I5076" s="174"/>
      <c r="J5076" s="174"/>
      <c r="K5076" s="178"/>
      <c r="L5076" s="179">
        <v>3</v>
      </c>
      <c r="M5076" s="179" t="s">
        <v>16</v>
      </c>
      <c r="N5076" s="174"/>
    </row>
    <row r="5077" s="1" customFormat="true" ht="168" spans="1:14">
      <c r="A5077" s="169" t="s">
        <v>9611</v>
      </c>
      <c r="B5077" s="170" t="s">
        <v>9612</v>
      </c>
      <c r="C5077" s="170" t="s">
        <v>9613</v>
      </c>
      <c r="D5077" s="170"/>
      <c r="E5077" s="169" t="s">
        <v>498</v>
      </c>
      <c r="F5077" s="175" t="s">
        <v>508</v>
      </c>
      <c r="G5077" s="174"/>
      <c r="H5077" s="174"/>
      <c r="I5077" s="174"/>
      <c r="J5077" s="174"/>
      <c r="K5077" s="178"/>
      <c r="L5077" s="179">
        <v>3</v>
      </c>
      <c r="M5077" s="179" t="s">
        <v>16</v>
      </c>
      <c r="N5077" s="174"/>
    </row>
    <row r="5078" s="1" customFormat="true" ht="126" spans="1:14">
      <c r="A5078" s="169" t="s">
        <v>9614</v>
      </c>
      <c r="B5078" s="170" t="s">
        <v>9615</v>
      </c>
      <c r="C5078" s="170" t="s">
        <v>9616</v>
      </c>
      <c r="D5078" s="170"/>
      <c r="E5078" s="169" t="s">
        <v>498</v>
      </c>
      <c r="F5078" s="175" t="s">
        <v>508</v>
      </c>
      <c r="G5078" s="174"/>
      <c r="H5078" s="174"/>
      <c r="I5078" s="174"/>
      <c r="J5078" s="174"/>
      <c r="K5078" s="178"/>
      <c r="L5078" s="179">
        <v>3</v>
      </c>
      <c r="M5078" s="179" t="s">
        <v>16</v>
      </c>
      <c r="N5078" s="174"/>
    </row>
    <row r="5079" s="1" customFormat="true" ht="252" spans="1:14">
      <c r="A5079" s="169" t="s">
        <v>9617</v>
      </c>
      <c r="B5079" s="170" t="s">
        <v>9618</v>
      </c>
      <c r="C5079" s="170" t="s">
        <v>9619</v>
      </c>
      <c r="D5079" s="170"/>
      <c r="E5079" s="169" t="s">
        <v>498</v>
      </c>
      <c r="F5079" s="175" t="s">
        <v>508</v>
      </c>
      <c r="G5079" s="174"/>
      <c r="H5079" s="174"/>
      <c r="I5079" s="174"/>
      <c r="J5079" s="174"/>
      <c r="K5079" s="178"/>
      <c r="L5079" s="179">
        <v>3</v>
      </c>
      <c r="M5079" s="179" t="s">
        <v>16</v>
      </c>
      <c r="N5079" s="174"/>
    </row>
    <row r="5080" s="1" customFormat="true" ht="126" spans="1:14">
      <c r="A5080" s="169" t="s">
        <v>9620</v>
      </c>
      <c r="B5080" s="170" t="s">
        <v>9621</v>
      </c>
      <c r="C5080" s="170" t="s">
        <v>9622</v>
      </c>
      <c r="D5080" s="170"/>
      <c r="E5080" s="169" t="s">
        <v>28</v>
      </c>
      <c r="F5080" s="175" t="s">
        <v>508</v>
      </c>
      <c r="G5080" s="174"/>
      <c r="H5080" s="174"/>
      <c r="I5080" s="174"/>
      <c r="J5080" s="174"/>
      <c r="K5080" s="178"/>
      <c r="L5080" s="179">
        <v>3</v>
      </c>
      <c r="M5080" s="179" t="s">
        <v>16</v>
      </c>
      <c r="N5080" s="174"/>
    </row>
    <row r="5081" s="1" customFormat="true" ht="126" spans="1:14">
      <c r="A5081" s="169" t="s">
        <v>9623</v>
      </c>
      <c r="B5081" s="170" t="s">
        <v>9624</v>
      </c>
      <c r="C5081" s="170" t="s">
        <v>9625</v>
      </c>
      <c r="D5081" s="170"/>
      <c r="E5081" s="169" t="s">
        <v>28</v>
      </c>
      <c r="F5081" s="175" t="s">
        <v>508</v>
      </c>
      <c r="G5081" s="174"/>
      <c r="H5081" s="174"/>
      <c r="I5081" s="174"/>
      <c r="J5081" s="174"/>
      <c r="K5081" s="178"/>
      <c r="L5081" s="179">
        <v>3</v>
      </c>
      <c r="M5081" s="179" t="s">
        <v>16</v>
      </c>
      <c r="N5081" s="174"/>
    </row>
    <row r="5082" s="1" customFormat="true" ht="126" spans="1:14">
      <c r="A5082" s="169" t="s">
        <v>9626</v>
      </c>
      <c r="B5082" s="170" t="s">
        <v>9627</v>
      </c>
      <c r="C5082" s="170" t="s">
        <v>9628</v>
      </c>
      <c r="D5082" s="170"/>
      <c r="E5082" s="169" t="s">
        <v>498</v>
      </c>
      <c r="F5082" s="175" t="s">
        <v>508</v>
      </c>
      <c r="G5082" s="174"/>
      <c r="H5082" s="174"/>
      <c r="I5082" s="174"/>
      <c r="J5082" s="174"/>
      <c r="K5082" s="178"/>
      <c r="L5082" s="179">
        <v>3</v>
      </c>
      <c r="M5082" s="179" t="s">
        <v>16</v>
      </c>
      <c r="N5082" s="174"/>
    </row>
    <row r="5083" s="1" customFormat="true" ht="231" spans="1:14">
      <c r="A5083" s="169" t="s">
        <v>9629</v>
      </c>
      <c r="B5083" s="170" t="s">
        <v>7381</v>
      </c>
      <c r="C5083" s="170" t="s">
        <v>9630</v>
      </c>
      <c r="D5083" s="170"/>
      <c r="E5083" s="169" t="s">
        <v>498</v>
      </c>
      <c r="F5083" s="175" t="s">
        <v>508</v>
      </c>
      <c r="G5083" s="174"/>
      <c r="H5083" s="174"/>
      <c r="I5083" s="174"/>
      <c r="J5083" s="174"/>
      <c r="K5083" s="178"/>
      <c r="L5083" s="179">
        <v>3</v>
      </c>
      <c r="M5083" s="179" t="s">
        <v>16</v>
      </c>
      <c r="N5083" s="174"/>
    </row>
    <row r="5084" s="1" customFormat="true" ht="168" spans="1:14">
      <c r="A5084" s="169" t="s">
        <v>9631</v>
      </c>
      <c r="B5084" s="170" t="s">
        <v>9632</v>
      </c>
      <c r="C5084" s="170" t="s">
        <v>9633</v>
      </c>
      <c r="D5084" s="170"/>
      <c r="E5084" s="169" t="s">
        <v>498</v>
      </c>
      <c r="F5084" s="175" t="s">
        <v>508</v>
      </c>
      <c r="G5084" s="174"/>
      <c r="H5084" s="174"/>
      <c r="I5084" s="174"/>
      <c r="J5084" s="174"/>
      <c r="K5084" s="178"/>
      <c r="L5084" s="179">
        <v>3</v>
      </c>
      <c r="M5084" s="179" t="s">
        <v>16</v>
      </c>
      <c r="N5084" s="174"/>
    </row>
    <row r="5085" s="1" customFormat="true" ht="168" spans="1:14">
      <c r="A5085" s="169" t="s">
        <v>9634</v>
      </c>
      <c r="B5085" s="170" t="s">
        <v>9635</v>
      </c>
      <c r="C5085" s="170" t="s">
        <v>9636</v>
      </c>
      <c r="D5085" s="170"/>
      <c r="E5085" s="169" t="s">
        <v>498</v>
      </c>
      <c r="F5085" s="175" t="s">
        <v>508</v>
      </c>
      <c r="G5085" s="174"/>
      <c r="H5085" s="174"/>
      <c r="I5085" s="174"/>
      <c r="J5085" s="174"/>
      <c r="K5085" s="178"/>
      <c r="L5085" s="179">
        <v>3</v>
      </c>
      <c r="M5085" s="179" t="s">
        <v>16</v>
      </c>
      <c r="N5085" s="174"/>
    </row>
    <row r="5086" s="1" customFormat="true" ht="168" spans="1:14">
      <c r="A5086" s="169" t="s">
        <v>9637</v>
      </c>
      <c r="B5086" s="170" t="s">
        <v>9638</v>
      </c>
      <c r="C5086" s="170" t="s">
        <v>9639</v>
      </c>
      <c r="D5086" s="170"/>
      <c r="E5086" s="169" t="s">
        <v>498</v>
      </c>
      <c r="F5086" s="175" t="s">
        <v>508</v>
      </c>
      <c r="G5086" s="174"/>
      <c r="H5086" s="174"/>
      <c r="I5086" s="174"/>
      <c r="J5086" s="174"/>
      <c r="K5086" s="178"/>
      <c r="L5086" s="179">
        <v>3</v>
      </c>
      <c r="M5086" s="179" t="s">
        <v>16</v>
      </c>
      <c r="N5086" s="174"/>
    </row>
    <row r="5087" s="1" customFormat="true" ht="147" spans="1:14">
      <c r="A5087" s="169" t="s">
        <v>9640</v>
      </c>
      <c r="B5087" s="170" t="s">
        <v>9641</v>
      </c>
      <c r="C5087" s="170" t="s">
        <v>9642</v>
      </c>
      <c r="D5087" s="170"/>
      <c r="E5087" s="169" t="s">
        <v>498</v>
      </c>
      <c r="F5087" s="175" t="s">
        <v>508</v>
      </c>
      <c r="G5087" s="174"/>
      <c r="H5087" s="174"/>
      <c r="I5087" s="174"/>
      <c r="J5087" s="174"/>
      <c r="K5087" s="178"/>
      <c r="L5087" s="179">
        <v>3</v>
      </c>
      <c r="M5087" s="179" t="s">
        <v>16</v>
      </c>
      <c r="N5087" s="174"/>
    </row>
    <row r="5088" s="1" customFormat="true" ht="252" spans="1:14">
      <c r="A5088" s="169" t="s">
        <v>9643</v>
      </c>
      <c r="B5088" s="170" t="s">
        <v>9644</v>
      </c>
      <c r="C5088" s="170" t="s">
        <v>9645</v>
      </c>
      <c r="D5088" s="170"/>
      <c r="E5088" s="169" t="s">
        <v>498</v>
      </c>
      <c r="F5088" s="175" t="s">
        <v>508</v>
      </c>
      <c r="G5088" s="174"/>
      <c r="H5088" s="174"/>
      <c r="I5088" s="174"/>
      <c r="J5088" s="174"/>
      <c r="K5088" s="178" t="s">
        <v>9646</v>
      </c>
      <c r="L5088" s="179">
        <v>3</v>
      </c>
      <c r="M5088" s="179" t="s">
        <v>16</v>
      </c>
      <c r="N5088" s="174"/>
    </row>
    <row r="5089" s="1" customFormat="true" ht="231" spans="1:14">
      <c r="A5089" s="169" t="s">
        <v>9647</v>
      </c>
      <c r="B5089" s="170" t="s">
        <v>9648</v>
      </c>
      <c r="C5089" s="170" t="s">
        <v>9649</v>
      </c>
      <c r="D5089" s="170"/>
      <c r="E5089" s="169" t="s">
        <v>498</v>
      </c>
      <c r="F5089" s="175" t="s">
        <v>508</v>
      </c>
      <c r="G5089" s="174"/>
      <c r="H5089" s="174"/>
      <c r="I5089" s="174"/>
      <c r="J5089" s="174"/>
      <c r="K5089" s="178"/>
      <c r="L5089" s="179">
        <v>3</v>
      </c>
      <c r="M5089" s="179" t="s">
        <v>16</v>
      </c>
      <c r="N5089" s="174"/>
    </row>
    <row r="5090" s="1" customFormat="true" ht="126" spans="1:14">
      <c r="A5090" s="169" t="s">
        <v>9650</v>
      </c>
      <c r="B5090" s="170" t="s">
        <v>9651</v>
      </c>
      <c r="C5090" s="170" t="s">
        <v>9652</v>
      </c>
      <c r="D5090" s="170"/>
      <c r="E5090" s="169" t="s">
        <v>498</v>
      </c>
      <c r="F5090" s="175" t="s">
        <v>508</v>
      </c>
      <c r="G5090" s="174"/>
      <c r="H5090" s="174"/>
      <c r="I5090" s="174"/>
      <c r="J5090" s="174"/>
      <c r="K5090" s="178"/>
      <c r="L5090" s="179">
        <v>3</v>
      </c>
      <c r="M5090" s="179" t="s">
        <v>16</v>
      </c>
      <c r="N5090" s="174"/>
    </row>
    <row r="5091" s="1" customFormat="true" ht="210" spans="1:14">
      <c r="A5091" s="169" t="s">
        <v>9653</v>
      </c>
      <c r="B5091" s="170" t="s">
        <v>9654</v>
      </c>
      <c r="C5091" s="170" t="s">
        <v>9655</v>
      </c>
      <c r="D5091" s="170"/>
      <c r="E5091" s="169" t="s">
        <v>498</v>
      </c>
      <c r="F5091" s="175" t="s">
        <v>508</v>
      </c>
      <c r="G5091" s="174"/>
      <c r="H5091" s="174"/>
      <c r="I5091" s="174"/>
      <c r="J5091" s="174"/>
      <c r="K5091" s="178"/>
      <c r="L5091" s="179">
        <v>3</v>
      </c>
      <c r="M5091" s="179" t="s">
        <v>16</v>
      </c>
      <c r="N5091" s="174"/>
    </row>
    <row r="5092" s="1" customFormat="true" ht="189" spans="1:14">
      <c r="A5092" s="169" t="s">
        <v>9656</v>
      </c>
      <c r="B5092" s="170" t="s">
        <v>9657</v>
      </c>
      <c r="C5092" s="170" t="s">
        <v>9658</v>
      </c>
      <c r="D5092" s="170"/>
      <c r="E5092" s="169" t="s">
        <v>498</v>
      </c>
      <c r="F5092" s="175" t="s">
        <v>508</v>
      </c>
      <c r="G5092" s="174"/>
      <c r="H5092" s="174"/>
      <c r="I5092" s="174"/>
      <c r="J5092" s="174"/>
      <c r="K5092" s="178"/>
      <c r="L5092" s="179">
        <v>3</v>
      </c>
      <c r="M5092" s="179" t="s">
        <v>16</v>
      </c>
      <c r="N5092" s="174"/>
    </row>
    <row r="5093" s="1" customFormat="true" ht="168" spans="1:14">
      <c r="A5093" s="169" t="s">
        <v>9659</v>
      </c>
      <c r="B5093" s="170" t="s">
        <v>9660</v>
      </c>
      <c r="C5093" s="170" t="s">
        <v>9661</v>
      </c>
      <c r="D5093" s="170"/>
      <c r="E5093" s="169" t="s">
        <v>498</v>
      </c>
      <c r="F5093" s="175" t="s">
        <v>508</v>
      </c>
      <c r="G5093" s="174"/>
      <c r="H5093" s="174"/>
      <c r="I5093" s="174"/>
      <c r="J5093" s="174"/>
      <c r="K5093" s="178"/>
      <c r="L5093" s="179">
        <v>3</v>
      </c>
      <c r="M5093" s="179" t="s">
        <v>16</v>
      </c>
      <c r="N5093" s="174"/>
    </row>
    <row r="5094" s="1" customFormat="true" ht="126" spans="1:14">
      <c r="A5094" s="169" t="s">
        <v>9662</v>
      </c>
      <c r="B5094" s="170" t="s">
        <v>9663</v>
      </c>
      <c r="C5094" s="170" t="s">
        <v>9664</v>
      </c>
      <c r="D5094" s="170"/>
      <c r="E5094" s="169" t="s">
        <v>498</v>
      </c>
      <c r="F5094" s="175" t="s">
        <v>508</v>
      </c>
      <c r="G5094" s="174"/>
      <c r="H5094" s="174"/>
      <c r="I5094" s="174"/>
      <c r="J5094" s="174"/>
      <c r="K5094" s="178"/>
      <c r="L5094" s="179">
        <v>3</v>
      </c>
      <c r="M5094" s="179" t="s">
        <v>16</v>
      </c>
      <c r="N5094" s="174"/>
    </row>
    <row r="5095" s="1" customFormat="true" ht="84" spans="1:14">
      <c r="A5095" s="169" t="s">
        <v>9665</v>
      </c>
      <c r="B5095" s="170" t="s">
        <v>9666</v>
      </c>
      <c r="C5095" s="170" t="s">
        <v>9667</v>
      </c>
      <c r="D5095" s="170"/>
      <c r="E5095" s="169" t="s">
        <v>498</v>
      </c>
      <c r="F5095" s="175" t="s">
        <v>508</v>
      </c>
      <c r="G5095" s="174"/>
      <c r="H5095" s="174"/>
      <c r="I5095" s="174"/>
      <c r="J5095" s="174"/>
      <c r="K5095" s="178"/>
      <c r="L5095" s="179">
        <v>3</v>
      </c>
      <c r="M5095" s="179" t="s">
        <v>16</v>
      </c>
      <c r="N5095" s="174"/>
    </row>
    <row r="5096" s="1" customFormat="true" ht="105" spans="1:14">
      <c r="A5096" s="169" t="s">
        <v>9668</v>
      </c>
      <c r="B5096" s="170" t="s">
        <v>9669</v>
      </c>
      <c r="C5096" s="170" t="s">
        <v>9670</v>
      </c>
      <c r="D5096" s="170"/>
      <c r="E5096" s="169" t="s">
        <v>498</v>
      </c>
      <c r="F5096" s="175" t="s">
        <v>508</v>
      </c>
      <c r="G5096" s="174"/>
      <c r="H5096" s="174"/>
      <c r="I5096" s="174"/>
      <c r="J5096" s="174"/>
      <c r="K5096" s="178"/>
      <c r="L5096" s="179">
        <v>3</v>
      </c>
      <c r="M5096" s="179" t="s">
        <v>16</v>
      </c>
      <c r="N5096" s="174"/>
    </row>
    <row r="5097" s="1" customFormat="true" ht="105" spans="1:14">
      <c r="A5097" s="169" t="s">
        <v>9671</v>
      </c>
      <c r="B5097" s="170" t="s">
        <v>9672</v>
      </c>
      <c r="C5097" s="170" t="s">
        <v>9673</v>
      </c>
      <c r="D5097" s="170"/>
      <c r="E5097" s="169" t="s">
        <v>498</v>
      </c>
      <c r="F5097" s="175" t="s">
        <v>508</v>
      </c>
      <c r="G5097" s="174"/>
      <c r="H5097" s="174"/>
      <c r="I5097" s="174"/>
      <c r="J5097" s="174"/>
      <c r="K5097" s="178"/>
      <c r="L5097" s="179">
        <v>3</v>
      </c>
      <c r="M5097" s="179" t="s">
        <v>16</v>
      </c>
      <c r="N5097" s="174"/>
    </row>
    <row r="5098" s="1" customFormat="true" ht="126" spans="1:14">
      <c r="A5098" s="169" t="s">
        <v>9674</v>
      </c>
      <c r="B5098" s="170" t="s">
        <v>9675</v>
      </c>
      <c r="C5098" s="170" t="s">
        <v>9676</v>
      </c>
      <c r="D5098" s="170"/>
      <c r="E5098" s="169" t="s">
        <v>498</v>
      </c>
      <c r="F5098" s="175" t="s">
        <v>508</v>
      </c>
      <c r="G5098" s="174"/>
      <c r="H5098" s="174"/>
      <c r="I5098" s="174"/>
      <c r="J5098" s="174"/>
      <c r="K5098" s="178"/>
      <c r="L5098" s="179">
        <v>3</v>
      </c>
      <c r="M5098" s="179" t="s">
        <v>16</v>
      </c>
      <c r="N5098" s="174"/>
    </row>
    <row r="5099" s="1" customFormat="true" ht="84" spans="1:14">
      <c r="A5099" s="169" t="s">
        <v>9677</v>
      </c>
      <c r="B5099" s="170" t="s">
        <v>9678</v>
      </c>
      <c r="C5099" s="170" t="s">
        <v>9679</v>
      </c>
      <c r="D5099" s="170"/>
      <c r="E5099" s="169" t="s">
        <v>498</v>
      </c>
      <c r="F5099" s="175" t="s">
        <v>508</v>
      </c>
      <c r="G5099" s="174"/>
      <c r="H5099" s="174"/>
      <c r="I5099" s="174"/>
      <c r="J5099" s="174"/>
      <c r="K5099" s="178"/>
      <c r="L5099" s="179">
        <v>3</v>
      </c>
      <c r="M5099" s="179" t="s">
        <v>16</v>
      </c>
      <c r="N5099" s="174"/>
    </row>
    <row r="5100" s="1" customFormat="true" ht="84" spans="1:14">
      <c r="A5100" s="169" t="s">
        <v>9680</v>
      </c>
      <c r="B5100" s="170" t="s">
        <v>9681</v>
      </c>
      <c r="C5100" s="170" t="s">
        <v>9682</v>
      </c>
      <c r="D5100" s="170"/>
      <c r="E5100" s="169" t="s">
        <v>498</v>
      </c>
      <c r="F5100" s="175" t="s">
        <v>508</v>
      </c>
      <c r="G5100" s="174"/>
      <c r="H5100" s="174"/>
      <c r="I5100" s="174"/>
      <c r="J5100" s="174"/>
      <c r="K5100" s="178"/>
      <c r="L5100" s="179">
        <v>3</v>
      </c>
      <c r="M5100" s="179" t="s">
        <v>16</v>
      </c>
      <c r="N5100" s="174"/>
    </row>
    <row r="5101" s="1" customFormat="true" ht="105" spans="1:14">
      <c r="A5101" s="169" t="s">
        <v>9683</v>
      </c>
      <c r="B5101" s="170" t="s">
        <v>9684</v>
      </c>
      <c r="C5101" s="170" t="s">
        <v>9685</v>
      </c>
      <c r="D5101" s="170"/>
      <c r="E5101" s="169" t="s">
        <v>498</v>
      </c>
      <c r="F5101" s="175" t="s">
        <v>508</v>
      </c>
      <c r="G5101" s="174"/>
      <c r="H5101" s="174"/>
      <c r="I5101" s="174"/>
      <c r="J5101" s="174"/>
      <c r="K5101" s="178"/>
      <c r="L5101" s="179">
        <v>3</v>
      </c>
      <c r="M5101" s="179" t="s">
        <v>16</v>
      </c>
      <c r="N5101" s="174"/>
    </row>
    <row r="5102" s="1" customFormat="true" ht="147" spans="1:14">
      <c r="A5102" s="169" t="s">
        <v>9686</v>
      </c>
      <c r="B5102" s="170" t="s">
        <v>9687</v>
      </c>
      <c r="C5102" s="170" t="s">
        <v>9688</v>
      </c>
      <c r="D5102" s="170"/>
      <c r="E5102" s="169" t="s">
        <v>498</v>
      </c>
      <c r="F5102" s="175" t="s">
        <v>508</v>
      </c>
      <c r="G5102" s="174"/>
      <c r="H5102" s="174"/>
      <c r="I5102" s="174"/>
      <c r="J5102" s="174"/>
      <c r="K5102" s="178"/>
      <c r="L5102" s="179">
        <v>3</v>
      </c>
      <c r="M5102" s="179" t="s">
        <v>16</v>
      </c>
      <c r="N5102" s="174"/>
    </row>
    <row r="5103" s="1" customFormat="true" ht="90" spans="1:14">
      <c r="A5103" s="169" t="s">
        <v>9689</v>
      </c>
      <c r="B5103" s="170" t="s">
        <v>9690</v>
      </c>
      <c r="C5103" s="170" t="s">
        <v>9691</v>
      </c>
      <c r="D5103" s="170"/>
      <c r="E5103" s="169" t="s">
        <v>555</v>
      </c>
      <c r="F5103" s="175" t="s">
        <v>508</v>
      </c>
      <c r="G5103" s="174"/>
      <c r="H5103" s="174"/>
      <c r="I5103" s="174"/>
      <c r="J5103" s="174"/>
      <c r="K5103" s="178" t="s">
        <v>9692</v>
      </c>
      <c r="L5103" s="179">
        <v>3</v>
      </c>
      <c r="M5103" s="179" t="s">
        <v>16</v>
      </c>
      <c r="N5103" s="174"/>
    </row>
    <row r="5104" s="1" customFormat="true" ht="105" spans="1:14">
      <c r="A5104" s="169" t="s">
        <v>9693</v>
      </c>
      <c r="B5104" s="170" t="s">
        <v>9694</v>
      </c>
      <c r="C5104" s="170" t="s">
        <v>9507</v>
      </c>
      <c r="D5104" s="170"/>
      <c r="E5104" s="169" t="s">
        <v>28</v>
      </c>
      <c r="F5104" s="175" t="s">
        <v>508</v>
      </c>
      <c r="G5104" s="174"/>
      <c r="H5104" s="174"/>
      <c r="I5104" s="174"/>
      <c r="J5104" s="174"/>
      <c r="K5104" s="178"/>
      <c r="L5104" s="179">
        <v>3</v>
      </c>
      <c r="M5104" s="179" t="s">
        <v>16</v>
      </c>
      <c r="N5104" s="174"/>
    </row>
    <row r="5105" s="1" customFormat="true" ht="84" spans="1:14">
      <c r="A5105" s="169" t="s">
        <v>9695</v>
      </c>
      <c r="B5105" s="170" t="s">
        <v>9696</v>
      </c>
      <c r="C5105" s="170" t="s">
        <v>9697</v>
      </c>
      <c r="D5105" s="170"/>
      <c r="E5105" s="169" t="s">
        <v>28</v>
      </c>
      <c r="F5105" s="175" t="s">
        <v>508</v>
      </c>
      <c r="G5105" s="174"/>
      <c r="H5105" s="174"/>
      <c r="I5105" s="174"/>
      <c r="J5105" s="174"/>
      <c r="K5105" s="178"/>
      <c r="L5105" s="179">
        <v>3</v>
      </c>
      <c r="M5105" s="179" t="s">
        <v>16</v>
      </c>
      <c r="N5105" s="174"/>
    </row>
    <row r="5106" s="1" customFormat="true" ht="63" spans="1:14">
      <c r="A5106" s="169" t="s">
        <v>9698</v>
      </c>
      <c r="B5106" s="170" t="s">
        <v>9699</v>
      </c>
      <c r="C5106" s="170" t="s">
        <v>9700</v>
      </c>
      <c r="D5106" s="170"/>
      <c r="E5106" s="169" t="s">
        <v>28</v>
      </c>
      <c r="F5106" s="175" t="s">
        <v>508</v>
      </c>
      <c r="G5106" s="174"/>
      <c r="H5106" s="174"/>
      <c r="I5106" s="174"/>
      <c r="J5106" s="174"/>
      <c r="K5106" s="178"/>
      <c r="L5106" s="179">
        <v>3</v>
      </c>
      <c r="M5106" s="179" t="s">
        <v>16</v>
      </c>
      <c r="N5106" s="174"/>
    </row>
    <row r="5107" s="1" customFormat="true" ht="84" spans="1:14">
      <c r="A5107" s="169" t="s">
        <v>9701</v>
      </c>
      <c r="B5107" s="170" t="s">
        <v>9702</v>
      </c>
      <c r="C5107" s="170" t="s">
        <v>9703</v>
      </c>
      <c r="D5107" s="170"/>
      <c r="E5107" s="169" t="s">
        <v>28</v>
      </c>
      <c r="F5107" s="175" t="s">
        <v>508</v>
      </c>
      <c r="G5107" s="174"/>
      <c r="H5107" s="174"/>
      <c r="I5107" s="174"/>
      <c r="J5107" s="174"/>
      <c r="K5107" s="178"/>
      <c r="L5107" s="179">
        <v>3</v>
      </c>
      <c r="M5107" s="179" t="s">
        <v>16</v>
      </c>
      <c r="N5107" s="174"/>
    </row>
    <row r="5108" s="1" customFormat="true" ht="126" spans="1:14">
      <c r="A5108" s="169" t="s">
        <v>9704</v>
      </c>
      <c r="B5108" s="170" t="s">
        <v>7529</v>
      </c>
      <c r="C5108" s="170" t="s">
        <v>9705</v>
      </c>
      <c r="D5108" s="170"/>
      <c r="E5108" s="169" t="s">
        <v>28</v>
      </c>
      <c r="F5108" s="175" t="s">
        <v>508</v>
      </c>
      <c r="G5108" s="174"/>
      <c r="H5108" s="174"/>
      <c r="I5108" s="174"/>
      <c r="J5108" s="174"/>
      <c r="K5108" s="178"/>
      <c r="L5108" s="179">
        <v>3</v>
      </c>
      <c r="M5108" s="179" t="s">
        <v>16</v>
      </c>
      <c r="N5108" s="174"/>
    </row>
    <row r="5109" s="1" customFormat="true" ht="84" spans="1:14">
      <c r="A5109" s="169" t="s">
        <v>9706</v>
      </c>
      <c r="B5109" s="170" t="s">
        <v>9707</v>
      </c>
      <c r="C5109" s="170" t="s">
        <v>9708</v>
      </c>
      <c r="D5109" s="170"/>
      <c r="E5109" s="169" t="s">
        <v>9709</v>
      </c>
      <c r="F5109" s="175" t="s">
        <v>508</v>
      </c>
      <c r="G5109" s="174"/>
      <c r="H5109" s="174"/>
      <c r="I5109" s="174"/>
      <c r="J5109" s="174"/>
      <c r="K5109" s="178"/>
      <c r="L5109" s="179">
        <v>3</v>
      </c>
      <c r="M5109" s="179" t="s">
        <v>16</v>
      </c>
      <c r="N5109" s="174"/>
    </row>
    <row r="5110" s="1" customFormat="true" ht="63" spans="1:14">
      <c r="A5110" s="169" t="s">
        <v>9710</v>
      </c>
      <c r="B5110" s="170" t="s">
        <v>9711</v>
      </c>
      <c r="C5110" s="170" t="s">
        <v>9712</v>
      </c>
      <c r="D5110" s="170"/>
      <c r="E5110" s="169" t="s">
        <v>498</v>
      </c>
      <c r="F5110" s="175" t="s">
        <v>508</v>
      </c>
      <c r="G5110" s="174"/>
      <c r="H5110" s="174"/>
      <c r="I5110" s="174"/>
      <c r="J5110" s="174"/>
      <c r="K5110" s="178"/>
      <c r="L5110" s="179">
        <v>3</v>
      </c>
      <c r="M5110" s="179" t="s">
        <v>16</v>
      </c>
      <c r="N5110" s="174"/>
    </row>
    <row r="5111" s="1" customFormat="true" ht="63" spans="1:14">
      <c r="A5111" s="169" t="s">
        <v>9713</v>
      </c>
      <c r="B5111" s="170" t="s">
        <v>9714</v>
      </c>
      <c r="C5111" s="170" t="s">
        <v>9715</v>
      </c>
      <c r="D5111" s="170"/>
      <c r="E5111" s="169" t="s">
        <v>555</v>
      </c>
      <c r="F5111" s="175" t="s">
        <v>508</v>
      </c>
      <c r="G5111" s="174"/>
      <c r="H5111" s="174"/>
      <c r="I5111" s="174"/>
      <c r="J5111" s="174"/>
      <c r="K5111" s="178"/>
      <c r="L5111" s="179">
        <v>3</v>
      </c>
      <c r="M5111" s="179" t="s">
        <v>16</v>
      </c>
      <c r="N5111" s="174"/>
    </row>
    <row r="5112" s="1" customFormat="true" ht="409.5" spans="1:14">
      <c r="A5112" s="169" t="s">
        <v>9716</v>
      </c>
      <c r="B5112" s="171" t="s">
        <v>7410</v>
      </c>
      <c r="C5112" s="170" t="s">
        <v>9717</v>
      </c>
      <c r="D5112" s="170"/>
      <c r="E5112" s="169" t="s">
        <v>555</v>
      </c>
      <c r="F5112" s="175" t="s">
        <v>508</v>
      </c>
      <c r="G5112" s="174"/>
      <c r="H5112" s="174"/>
      <c r="I5112" s="174"/>
      <c r="J5112" s="174"/>
      <c r="K5112" s="178" t="s">
        <v>9718</v>
      </c>
      <c r="L5112" s="179">
        <v>3</v>
      </c>
      <c r="M5112" s="179" t="s">
        <v>16</v>
      </c>
      <c r="N5112" s="174"/>
    </row>
    <row r="5113" s="1" customFormat="true" ht="210" spans="1:14">
      <c r="A5113" s="169" t="s">
        <v>9719</v>
      </c>
      <c r="B5113" s="170" t="s">
        <v>9720</v>
      </c>
      <c r="C5113" s="170" t="s">
        <v>9721</v>
      </c>
      <c r="D5113" s="170"/>
      <c r="E5113" s="169" t="s">
        <v>555</v>
      </c>
      <c r="F5113" s="175" t="s">
        <v>508</v>
      </c>
      <c r="G5113" s="174"/>
      <c r="H5113" s="174"/>
      <c r="I5113" s="174"/>
      <c r="J5113" s="174"/>
      <c r="K5113" s="178" t="s">
        <v>9718</v>
      </c>
      <c r="L5113" s="179">
        <v>3</v>
      </c>
      <c r="M5113" s="179" t="s">
        <v>16</v>
      </c>
      <c r="N5113" s="174"/>
    </row>
    <row r="5114" s="1" customFormat="true" ht="105" spans="1:14">
      <c r="A5114" s="169" t="s">
        <v>9722</v>
      </c>
      <c r="B5114" s="171" t="s">
        <v>9723</v>
      </c>
      <c r="C5114" s="170" t="s">
        <v>9724</v>
      </c>
      <c r="D5114" s="170"/>
      <c r="E5114" s="169" t="s">
        <v>9709</v>
      </c>
      <c r="F5114" s="175" t="s">
        <v>508</v>
      </c>
      <c r="G5114" s="174"/>
      <c r="H5114" s="174"/>
      <c r="I5114" s="174"/>
      <c r="J5114" s="174"/>
      <c r="K5114" s="178"/>
      <c r="L5114" s="179">
        <v>3</v>
      </c>
      <c r="M5114" s="179" t="s">
        <v>16</v>
      </c>
      <c r="N5114" s="174"/>
    </row>
    <row r="5115" s="1" customFormat="true" ht="105" spans="1:14">
      <c r="A5115" s="169" t="s">
        <v>9725</v>
      </c>
      <c r="B5115" s="170" t="s">
        <v>9726</v>
      </c>
      <c r="C5115" s="170" t="s">
        <v>9727</v>
      </c>
      <c r="D5115" s="170"/>
      <c r="E5115" s="169" t="s">
        <v>498</v>
      </c>
      <c r="F5115" s="175" t="s">
        <v>508</v>
      </c>
      <c r="G5115" s="174"/>
      <c r="H5115" s="174"/>
      <c r="I5115" s="174"/>
      <c r="J5115" s="174"/>
      <c r="K5115" s="178"/>
      <c r="L5115" s="179">
        <v>3</v>
      </c>
      <c r="M5115" s="179" t="s">
        <v>16</v>
      </c>
      <c r="N5115" s="174"/>
    </row>
    <row r="5116" s="1" customFormat="true" ht="105" spans="1:14">
      <c r="A5116" s="169" t="s">
        <v>9728</v>
      </c>
      <c r="B5116" s="170" t="s">
        <v>9729</v>
      </c>
      <c r="C5116" s="170" t="s">
        <v>9727</v>
      </c>
      <c r="D5116" s="170"/>
      <c r="E5116" s="169" t="s">
        <v>498</v>
      </c>
      <c r="F5116" s="175" t="s">
        <v>508</v>
      </c>
      <c r="G5116" s="174"/>
      <c r="H5116" s="174"/>
      <c r="I5116" s="174"/>
      <c r="J5116" s="174"/>
      <c r="K5116" s="178"/>
      <c r="L5116" s="179">
        <v>3</v>
      </c>
      <c r="M5116" s="179" t="s">
        <v>16</v>
      </c>
      <c r="N5116" s="174"/>
    </row>
    <row r="5117" s="1" customFormat="true" ht="105" spans="1:14">
      <c r="A5117" s="169" t="s">
        <v>9730</v>
      </c>
      <c r="B5117" s="170" t="s">
        <v>9731</v>
      </c>
      <c r="C5117" s="170" t="s">
        <v>9732</v>
      </c>
      <c r="D5117" s="170"/>
      <c r="E5117" s="169" t="s">
        <v>498</v>
      </c>
      <c r="F5117" s="175" t="s">
        <v>508</v>
      </c>
      <c r="G5117" s="174"/>
      <c r="H5117" s="174"/>
      <c r="I5117" s="174"/>
      <c r="J5117" s="174"/>
      <c r="K5117" s="178"/>
      <c r="L5117" s="179">
        <v>3</v>
      </c>
      <c r="M5117" s="179" t="s">
        <v>16</v>
      </c>
      <c r="N5117" s="174"/>
    </row>
    <row r="5118" s="1" customFormat="true" ht="84" spans="1:14">
      <c r="A5118" s="169" t="s">
        <v>9733</v>
      </c>
      <c r="B5118" s="170" t="s">
        <v>9734</v>
      </c>
      <c r="C5118" s="170" t="s">
        <v>9735</v>
      </c>
      <c r="D5118" s="170"/>
      <c r="E5118" s="169" t="s">
        <v>498</v>
      </c>
      <c r="F5118" s="175" t="s">
        <v>508</v>
      </c>
      <c r="G5118" s="174"/>
      <c r="H5118" s="174"/>
      <c r="I5118" s="174"/>
      <c r="J5118" s="174"/>
      <c r="K5118" s="178"/>
      <c r="L5118" s="179">
        <v>3</v>
      </c>
      <c r="M5118" s="179" t="s">
        <v>16</v>
      </c>
      <c r="N5118" s="174"/>
    </row>
    <row r="5119" s="1" customFormat="true" ht="105" spans="1:14">
      <c r="A5119" s="169" t="s">
        <v>9736</v>
      </c>
      <c r="B5119" s="170" t="s">
        <v>9737</v>
      </c>
      <c r="C5119" s="170" t="s">
        <v>9732</v>
      </c>
      <c r="D5119" s="170"/>
      <c r="E5119" s="169" t="s">
        <v>498</v>
      </c>
      <c r="F5119" s="175" t="s">
        <v>508</v>
      </c>
      <c r="G5119" s="174"/>
      <c r="H5119" s="174"/>
      <c r="I5119" s="174"/>
      <c r="J5119" s="174"/>
      <c r="K5119" s="178"/>
      <c r="L5119" s="179">
        <v>3</v>
      </c>
      <c r="M5119" s="179" t="s">
        <v>16</v>
      </c>
      <c r="N5119" s="174"/>
    </row>
    <row r="5120" s="1" customFormat="true" ht="84" spans="1:14">
      <c r="A5120" s="169" t="s">
        <v>9738</v>
      </c>
      <c r="B5120" s="170" t="s">
        <v>9739</v>
      </c>
      <c r="C5120" s="170" t="s">
        <v>9740</v>
      </c>
      <c r="D5120" s="170"/>
      <c r="E5120" s="169" t="s">
        <v>498</v>
      </c>
      <c r="F5120" s="175" t="s">
        <v>508</v>
      </c>
      <c r="G5120" s="174"/>
      <c r="H5120" s="174"/>
      <c r="I5120" s="174"/>
      <c r="J5120" s="174"/>
      <c r="K5120" s="178"/>
      <c r="L5120" s="179">
        <v>3</v>
      </c>
      <c r="M5120" s="179" t="s">
        <v>16</v>
      </c>
      <c r="N5120" s="174"/>
    </row>
    <row r="5121" s="1" customFormat="true" ht="210" spans="1:14">
      <c r="A5121" s="169" t="s">
        <v>9741</v>
      </c>
      <c r="B5121" s="170" t="s">
        <v>9742</v>
      </c>
      <c r="C5121" s="170" t="s">
        <v>9743</v>
      </c>
      <c r="D5121" s="170"/>
      <c r="E5121" s="169" t="s">
        <v>9744</v>
      </c>
      <c r="F5121" s="175" t="s">
        <v>508</v>
      </c>
      <c r="G5121" s="174"/>
      <c r="H5121" s="174"/>
      <c r="I5121" s="174"/>
      <c r="J5121" s="174"/>
      <c r="K5121" s="178"/>
      <c r="L5121" s="179">
        <v>3</v>
      </c>
      <c r="M5121" s="179" t="s">
        <v>16</v>
      </c>
      <c r="N5121" s="174"/>
    </row>
    <row r="5122" s="1" customFormat="true" ht="210" spans="1:14">
      <c r="A5122" s="169" t="s">
        <v>9745</v>
      </c>
      <c r="B5122" s="170" t="s">
        <v>9746</v>
      </c>
      <c r="C5122" s="170" t="s">
        <v>9747</v>
      </c>
      <c r="D5122" s="170"/>
      <c r="E5122" s="169" t="s">
        <v>9744</v>
      </c>
      <c r="F5122" s="175" t="s">
        <v>508</v>
      </c>
      <c r="G5122" s="174"/>
      <c r="H5122" s="174"/>
      <c r="I5122" s="174"/>
      <c r="J5122" s="174"/>
      <c r="K5122" s="178"/>
      <c r="L5122" s="179">
        <v>3</v>
      </c>
      <c r="M5122" s="179" t="s">
        <v>16</v>
      </c>
      <c r="N5122" s="174"/>
    </row>
    <row r="5123" s="1" customFormat="true" ht="210" spans="1:14">
      <c r="A5123" s="169" t="s">
        <v>9748</v>
      </c>
      <c r="B5123" s="170" t="s">
        <v>9749</v>
      </c>
      <c r="C5123" s="170" t="s">
        <v>9750</v>
      </c>
      <c r="D5123" s="170"/>
      <c r="E5123" s="169" t="s">
        <v>9744</v>
      </c>
      <c r="F5123" s="175" t="s">
        <v>508</v>
      </c>
      <c r="G5123" s="174"/>
      <c r="H5123" s="174"/>
      <c r="I5123" s="174"/>
      <c r="J5123" s="174"/>
      <c r="K5123" s="178"/>
      <c r="L5123" s="179">
        <v>3</v>
      </c>
      <c r="M5123" s="179" t="s">
        <v>16</v>
      </c>
      <c r="N5123" s="174"/>
    </row>
    <row r="5124" s="1" customFormat="true" ht="105" spans="1:14">
      <c r="A5124" s="169" t="s">
        <v>9751</v>
      </c>
      <c r="B5124" s="170" t="s">
        <v>9752</v>
      </c>
      <c r="C5124" s="170" t="s">
        <v>9753</v>
      </c>
      <c r="D5124" s="170"/>
      <c r="E5124" s="169" t="s">
        <v>9744</v>
      </c>
      <c r="F5124" s="175" t="s">
        <v>508</v>
      </c>
      <c r="G5124" s="174"/>
      <c r="H5124" s="174"/>
      <c r="I5124" s="174"/>
      <c r="J5124" s="174"/>
      <c r="K5124" s="178"/>
      <c r="L5124" s="179">
        <v>3</v>
      </c>
      <c r="M5124" s="179" t="s">
        <v>16</v>
      </c>
      <c r="N5124" s="174"/>
    </row>
    <row r="5125" s="1" customFormat="true" ht="126" spans="1:14">
      <c r="A5125" s="169" t="s">
        <v>9754</v>
      </c>
      <c r="B5125" s="170" t="s">
        <v>9755</v>
      </c>
      <c r="C5125" s="170" t="s">
        <v>9756</v>
      </c>
      <c r="D5125" s="170"/>
      <c r="E5125" s="169" t="s">
        <v>28</v>
      </c>
      <c r="F5125" s="175" t="s">
        <v>508</v>
      </c>
      <c r="G5125" s="174"/>
      <c r="H5125" s="174"/>
      <c r="I5125" s="174"/>
      <c r="J5125" s="174"/>
      <c r="K5125" s="178"/>
      <c r="L5125" s="179">
        <v>3</v>
      </c>
      <c r="M5125" s="179" t="s">
        <v>16</v>
      </c>
      <c r="N5125" s="174"/>
    </row>
    <row r="5126" s="1" customFormat="true" ht="105" spans="1:14">
      <c r="A5126" s="169" t="s">
        <v>9757</v>
      </c>
      <c r="B5126" s="170" t="s">
        <v>9758</v>
      </c>
      <c r="C5126" s="170" t="s">
        <v>9759</v>
      </c>
      <c r="D5126" s="170"/>
      <c r="E5126" s="169" t="s">
        <v>28</v>
      </c>
      <c r="F5126" s="175" t="s">
        <v>508</v>
      </c>
      <c r="G5126" s="174"/>
      <c r="H5126" s="174"/>
      <c r="I5126" s="174"/>
      <c r="J5126" s="174"/>
      <c r="K5126" s="178"/>
      <c r="L5126" s="179">
        <v>3</v>
      </c>
      <c r="M5126" s="179" t="s">
        <v>16</v>
      </c>
      <c r="N5126" s="174"/>
    </row>
    <row r="5127" s="1" customFormat="true" ht="231" spans="1:14">
      <c r="A5127" s="169" t="s">
        <v>9760</v>
      </c>
      <c r="B5127" s="170" t="s">
        <v>9761</v>
      </c>
      <c r="C5127" s="170" t="s">
        <v>9762</v>
      </c>
      <c r="D5127" s="170"/>
      <c r="E5127" s="169" t="s">
        <v>9763</v>
      </c>
      <c r="F5127" s="175" t="s">
        <v>508</v>
      </c>
      <c r="G5127" s="174"/>
      <c r="H5127" s="174"/>
      <c r="I5127" s="174"/>
      <c r="J5127" s="174"/>
      <c r="K5127" s="178"/>
      <c r="L5127" s="179">
        <v>3</v>
      </c>
      <c r="M5127" s="179" t="s">
        <v>16</v>
      </c>
      <c r="N5127" s="174"/>
    </row>
    <row r="5128" s="1" customFormat="true" ht="231" spans="1:14">
      <c r="A5128" s="169" t="s">
        <v>9764</v>
      </c>
      <c r="B5128" s="170" t="s">
        <v>9765</v>
      </c>
      <c r="C5128" s="170" t="s">
        <v>9766</v>
      </c>
      <c r="D5128" s="170"/>
      <c r="E5128" s="169" t="s">
        <v>9763</v>
      </c>
      <c r="F5128" s="175" t="s">
        <v>508</v>
      </c>
      <c r="G5128" s="174"/>
      <c r="H5128" s="174"/>
      <c r="I5128" s="174"/>
      <c r="J5128" s="174"/>
      <c r="K5128" s="178"/>
      <c r="L5128" s="179">
        <v>3</v>
      </c>
      <c r="M5128" s="179" t="s">
        <v>16</v>
      </c>
      <c r="N5128" s="174"/>
    </row>
    <row r="5129" s="1" customFormat="true" ht="231" spans="1:14">
      <c r="A5129" s="169" t="s">
        <v>9767</v>
      </c>
      <c r="B5129" s="170" t="s">
        <v>9768</v>
      </c>
      <c r="C5129" s="170" t="s">
        <v>9769</v>
      </c>
      <c r="D5129" s="170"/>
      <c r="E5129" s="169" t="s">
        <v>9763</v>
      </c>
      <c r="F5129" s="175" t="s">
        <v>508</v>
      </c>
      <c r="G5129" s="174"/>
      <c r="H5129" s="174"/>
      <c r="I5129" s="174"/>
      <c r="J5129" s="174"/>
      <c r="K5129" s="178"/>
      <c r="L5129" s="179">
        <v>3</v>
      </c>
      <c r="M5129" s="179" t="s">
        <v>16</v>
      </c>
      <c r="N5129" s="174"/>
    </row>
    <row r="5130" s="1" customFormat="true" ht="231" spans="1:14">
      <c r="A5130" s="169" t="s">
        <v>9770</v>
      </c>
      <c r="B5130" s="170" t="s">
        <v>9771</v>
      </c>
      <c r="C5130" s="170" t="s">
        <v>9772</v>
      </c>
      <c r="D5130" s="170"/>
      <c r="E5130" s="169" t="s">
        <v>9763</v>
      </c>
      <c r="F5130" s="175" t="s">
        <v>508</v>
      </c>
      <c r="G5130" s="174"/>
      <c r="H5130" s="174"/>
      <c r="I5130" s="174"/>
      <c r="J5130" s="174"/>
      <c r="K5130" s="178"/>
      <c r="L5130" s="179">
        <v>3</v>
      </c>
      <c r="M5130" s="179" t="s">
        <v>16</v>
      </c>
      <c r="N5130" s="174"/>
    </row>
    <row r="5131" s="1" customFormat="true" ht="105" spans="1:14">
      <c r="A5131" s="169" t="s">
        <v>9773</v>
      </c>
      <c r="B5131" s="170" t="s">
        <v>9774</v>
      </c>
      <c r="C5131" s="170" t="s">
        <v>9775</v>
      </c>
      <c r="D5131" s="170"/>
      <c r="E5131" s="169" t="s">
        <v>498</v>
      </c>
      <c r="F5131" s="175" t="s">
        <v>508</v>
      </c>
      <c r="G5131" s="174"/>
      <c r="H5131" s="174"/>
      <c r="I5131" s="174"/>
      <c r="J5131" s="174"/>
      <c r="K5131" s="178"/>
      <c r="L5131" s="179">
        <v>3</v>
      </c>
      <c r="M5131" s="179" t="s">
        <v>16</v>
      </c>
      <c r="N5131" s="174"/>
    </row>
    <row r="5132" s="1" customFormat="true" ht="168" spans="1:14">
      <c r="A5132" s="169" t="s">
        <v>9776</v>
      </c>
      <c r="B5132" s="170" t="s">
        <v>9777</v>
      </c>
      <c r="C5132" s="170" t="s">
        <v>9778</v>
      </c>
      <c r="D5132" s="170"/>
      <c r="E5132" s="169" t="s">
        <v>498</v>
      </c>
      <c r="F5132" s="175" t="s">
        <v>508</v>
      </c>
      <c r="G5132" s="174"/>
      <c r="H5132" s="174"/>
      <c r="I5132" s="174"/>
      <c r="J5132" s="174"/>
      <c r="K5132" s="178"/>
      <c r="L5132" s="179">
        <v>3</v>
      </c>
      <c r="M5132" s="179" t="s">
        <v>16</v>
      </c>
      <c r="N5132" s="174"/>
    </row>
    <row r="5133" s="1" customFormat="true" ht="63" spans="1:14">
      <c r="A5133" s="169" t="s">
        <v>9779</v>
      </c>
      <c r="B5133" s="170" t="s">
        <v>9780</v>
      </c>
      <c r="C5133" s="170" t="s">
        <v>9781</v>
      </c>
      <c r="D5133" s="170"/>
      <c r="E5133" s="169" t="s">
        <v>498</v>
      </c>
      <c r="F5133" s="175" t="s">
        <v>508</v>
      </c>
      <c r="G5133" s="174"/>
      <c r="H5133" s="174"/>
      <c r="I5133" s="174"/>
      <c r="J5133" s="174"/>
      <c r="K5133" s="178"/>
      <c r="L5133" s="179">
        <v>3</v>
      </c>
      <c r="M5133" s="179" t="s">
        <v>16</v>
      </c>
      <c r="N5133" s="174"/>
    </row>
    <row r="5134" s="1" customFormat="true" ht="168" spans="1:14">
      <c r="A5134" s="169" t="s">
        <v>9782</v>
      </c>
      <c r="B5134" s="170" t="s">
        <v>9783</v>
      </c>
      <c r="C5134" s="170" t="s">
        <v>9784</v>
      </c>
      <c r="D5134" s="169"/>
      <c r="E5134" s="169" t="s">
        <v>9785</v>
      </c>
      <c r="F5134" s="175" t="s">
        <v>508</v>
      </c>
      <c r="G5134" s="174"/>
      <c r="H5134" s="174"/>
      <c r="I5134" s="174"/>
      <c r="J5134" s="174"/>
      <c r="K5134" s="179"/>
      <c r="L5134" s="179">
        <v>3</v>
      </c>
      <c r="M5134" s="179" t="s">
        <v>16</v>
      </c>
      <c r="N5134" s="174"/>
    </row>
    <row r="5135" s="1" customFormat="true" ht="147" spans="1:14">
      <c r="A5135" s="169" t="s">
        <v>9786</v>
      </c>
      <c r="B5135" s="170" t="s">
        <v>9787</v>
      </c>
      <c r="C5135" s="170" t="s">
        <v>9788</v>
      </c>
      <c r="D5135" s="169"/>
      <c r="E5135" s="169" t="s">
        <v>9785</v>
      </c>
      <c r="F5135" s="175" t="s">
        <v>508</v>
      </c>
      <c r="G5135" s="174"/>
      <c r="H5135" s="174"/>
      <c r="I5135" s="174"/>
      <c r="J5135" s="174"/>
      <c r="K5135" s="179"/>
      <c r="L5135" s="179">
        <v>3</v>
      </c>
      <c r="M5135" s="179" t="s">
        <v>16</v>
      </c>
      <c r="N5135" s="174"/>
    </row>
    <row r="5136" s="1" customFormat="true" ht="108" spans="1:14">
      <c r="A5136" s="169" t="s">
        <v>9789</v>
      </c>
      <c r="B5136" s="170" t="s">
        <v>9790</v>
      </c>
      <c r="C5136" s="170" t="s">
        <v>9791</v>
      </c>
      <c r="D5136" s="169"/>
      <c r="E5136" s="169" t="s">
        <v>9792</v>
      </c>
      <c r="F5136" s="175" t="s">
        <v>508</v>
      </c>
      <c r="G5136" s="174"/>
      <c r="H5136" s="174"/>
      <c r="I5136" s="174"/>
      <c r="J5136" s="174"/>
      <c r="K5136" s="178" t="s">
        <v>9793</v>
      </c>
      <c r="L5136" s="179">
        <v>3</v>
      </c>
      <c r="M5136" s="179" t="s">
        <v>16</v>
      </c>
      <c r="N5136" s="174"/>
    </row>
    <row r="5137" s="1" customFormat="true" ht="147" spans="1:14">
      <c r="A5137" s="169" t="s">
        <v>9794</v>
      </c>
      <c r="B5137" s="170" t="s">
        <v>9795</v>
      </c>
      <c r="C5137" s="170" t="s">
        <v>9796</v>
      </c>
      <c r="D5137" s="169"/>
      <c r="E5137" s="169" t="s">
        <v>28</v>
      </c>
      <c r="F5137" s="175" t="s">
        <v>508</v>
      </c>
      <c r="G5137" s="174"/>
      <c r="H5137" s="174"/>
      <c r="I5137" s="174"/>
      <c r="J5137" s="174"/>
      <c r="K5137" s="179"/>
      <c r="L5137" s="179">
        <v>3</v>
      </c>
      <c r="M5137" s="179" t="s">
        <v>29</v>
      </c>
      <c r="N5137" s="174"/>
    </row>
    <row r="5138" s="1" customFormat="true" ht="168" spans="1:14">
      <c r="A5138" s="169" t="s">
        <v>9797</v>
      </c>
      <c r="B5138" s="170" t="s">
        <v>9798</v>
      </c>
      <c r="C5138" s="170" t="s">
        <v>9799</v>
      </c>
      <c r="D5138" s="169"/>
      <c r="E5138" s="169" t="s">
        <v>28</v>
      </c>
      <c r="F5138" s="175" t="s">
        <v>508</v>
      </c>
      <c r="G5138" s="174"/>
      <c r="H5138" s="174"/>
      <c r="I5138" s="174"/>
      <c r="J5138" s="174"/>
      <c r="K5138" s="179"/>
      <c r="L5138" s="179">
        <v>3</v>
      </c>
      <c r="M5138" s="179" t="s">
        <v>29</v>
      </c>
      <c r="N5138" s="174"/>
    </row>
    <row r="5139" s="1" customFormat="true" ht="168" spans="1:14">
      <c r="A5139" s="169" t="s">
        <v>9800</v>
      </c>
      <c r="B5139" s="170" t="s">
        <v>9801</v>
      </c>
      <c r="C5139" s="170" t="s">
        <v>9802</v>
      </c>
      <c r="D5139" s="169"/>
      <c r="E5139" s="169" t="s">
        <v>28</v>
      </c>
      <c r="F5139" s="175" t="s">
        <v>508</v>
      </c>
      <c r="G5139" s="174"/>
      <c r="H5139" s="174"/>
      <c r="I5139" s="174"/>
      <c r="J5139" s="174"/>
      <c r="K5139" s="179"/>
      <c r="L5139" s="179">
        <v>3</v>
      </c>
      <c r="M5139" s="179" t="s">
        <v>29</v>
      </c>
      <c r="N5139" s="174"/>
    </row>
  </sheetData>
  <mergeCells count="9217">
    <mergeCell ref="A1:N1"/>
    <mergeCell ref="A8:N8"/>
    <mergeCell ref="J17:K17"/>
    <mergeCell ref="M17:N17"/>
    <mergeCell ref="J18:K18"/>
    <mergeCell ref="M18:N18"/>
    <mergeCell ref="J19:K19"/>
    <mergeCell ref="M19:N19"/>
    <mergeCell ref="J20:K20"/>
    <mergeCell ref="M20:N20"/>
    <mergeCell ref="J21:K21"/>
    <mergeCell ref="M21:N21"/>
    <mergeCell ref="J22:K22"/>
    <mergeCell ref="M22:N22"/>
    <mergeCell ref="J23:K23"/>
    <mergeCell ref="M23:N23"/>
    <mergeCell ref="J24:K24"/>
    <mergeCell ref="M24:N24"/>
    <mergeCell ref="J25:K25"/>
    <mergeCell ref="M25:N25"/>
    <mergeCell ref="J26:K26"/>
    <mergeCell ref="M26:N26"/>
    <mergeCell ref="J27:K27"/>
    <mergeCell ref="M27:N27"/>
    <mergeCell ref="J28:K28"/>
    <mergeCell ref="M28:N28"/>
    <mergeCell ref="J29:K29"/>
    <mergeCell ref="M29:N29"/>
    <mergeCell ref="J30:K30"/>
    <mergeCell ref="M30:N30"/>
    <mergeCell ref="J31:K31"/>
    <mergeCell ref="M31:N31"/>
    <mergeCell ref="J32:K32"/>
    <mergeCell ref="M32:N32"/>
    <mergeCell ref="J33:K33"/>
    <mergeCell ref="M33:N33"/>
    <mergeCell ref="J34:K34"/>
    <mergeCell ref="M34:N34"/>
    <mergeCell ref="J35:K35"/>
    <mergeCell ref="M35:N35"/>
    <mergeCell ref="J36:K36"/>
    <mergeCell ref="M36:N36"/>
    <mergeCell ref="J37:K37"/>
    <mergeCell ref="M37:N37"/>
    <mergeCell ref="J38:K38"/>
    <mergeCell ref="M38:N38"/>
    <mergeCell ref="J39:K39"/>
    <mergeCell ref="M39:N39"/>
    <mergeCell ref="J40:K40"/>
    <mergeCell ref="M40:N40"/>
    <mergeCell ref="J41:K41"/>
    <mergeCell ref="M41:N41"/>
    <mergeCell ref="J42:K42"/>
    <mergeCell ref="M42:N42"/>
    <mergeCell ref="J43:K43"/>
    <mergeCell ref="M43:N43"/>
    <mergeCell ref="J44:K44"/>
    <mergeCell ref="M44:N44"/>
    <mergeCell ref="J45:K45"/>
    <mergeCell ref="M45:N45"/>
    <mergeCell ref="J46:K46"/>
    <mergeCell ref="M46:N46"/>
    <mergeCell ref="J47:K47"/>
    <mergeCell ref="M47:N47"/>
    <mergeCell ref="J48:K48"/>
    <mergeCell ref="M48:N48"/>
    <mergeCell ref="J49:K49"/>
    <mergeCell ref="M49:N49"/>
    <mergeCell ref="J50:K50"/>
    <mergeCell ref="M50:N50"/>
    <mergeCell ref="J51:K51"/>
    <mergeCell ref="M51:N51"/>
    <mergeCell ref="J52:K52"/>
    <mergeCell ref="M52:N52"/>
    <mergeCell ref="J53:K53"/>
    <mergeCell ref="M53:N53"/>
    <mergeCell ref="J54:K54"/>
    <mergeCell ref="M54:N54"/>
    <mergeCell ref="J55:K55"/>
    <mergeCell ref="M55:N55"/>
    <mergeCell ref="M56:N56"/>
    <mergeCell ref="M57:N57"/>
    <mergeCell ref="M58:N58"/>
    <mergeCell ref="M59:N59"/>
    <mergeCell ref="J60:K60"/>
    <mergeCell ref="M60:N60"/>
    <mergeCell ref="J61:K61"/>
    <mergeCell ref="M61:N61"/>
    <mergeCell ref="J62:K62"/>
    <mergeCell ref="M62:N62"/>
    <mergeCell ref="J63:K63"/>
    <mergeCell ref="M63:N63"/>
    <mergeCell ref="J64:K64"/>
    <mergeCell ref="M64:N64"/>
    <mergeCell ref="J65:K65"/>
    <mergeCell ref="M65:N65"/>
    <mergeCell ref="J66:K66"/>
    <mergeCell ref="M66:N66"/>
    <mergeCell ref="J67:K67"/>
    <mergeCell ref="M67:N67"/>
    <mergeCell ref="J68:K68"/>
    <mergeCell ref="M68:N68"/>
    <mergeCell ref="J69:K69"/>
    <mergeCell ref="M69:N69"/>
    <mergeCell ref="J70:K70"/>
    <mergeCell ref="M70:N70"/>
    <mergeCell ref="J71:K71"/>
    <mergeCell ref="M71:N71"/>
    <mergeCell ref="J72:K72"/>
    <mergeCell ref="M72:N72"/>
    <mergeCell ref="J73:K73"/>
    <mergeCell ref="M73:N73"/>
    <mergeCell ref="J74:K74"/>
    <mergeCell ref="M74:N74"/>
    <mergeCell ref="J75:K75"/>
    <mergeCell ref="M75:N75"/>
    <mergeCell ref="J76:K76"/>
    <mergeCell ref="M76:N76"/>
    <mergeCell ref="J77:K77"/>
    <mergeCell ref="M77:N77"/>
    <mergeCell ref="J78:K78"/>
    <mergeCell ref="M78:N78"/>
    <mergeCell ref="J79:K79"/>
    <mergeCell ref="M79:N79"/>
    <mergeCell ref="J80:K80"/>
    <mergeCell ref="M80:N80"/>
    <mergeCell ref="J81:K81"/>
    <mergeCell ref="M81:N81"/>
    <mergeCell ref="J82:K82"/>
    <mergeCell ref="M82:N82"/>
    <mergeCell ref="J83:K83"/>
    <mergeCell ref="M83:N83"/>
    <mergeCell ref="J84:K84"/>
    <mergeCell ref="M84:N84"/>
    <mergeCell ref="J85:K85"/>
    <mergeCell ref="M85:N85"/>
    <mergeCell ref="J86:K86"/>
    <mergeCell ref="M86:N86"/>
    <mergeCell ref="J87:K87"/>
    <mergeCell ref="M87:N87"/>
    <mergeCell ref="J88:K88"/>
    <mergeCell ref="M88:N88"/>
    <mergeCell ref="J89:K89"/>
    <mergeCell ref="M89:N89"/>
    <mergeCell ref="J90:K90"/>
    <mergeCell ref="M90:N90"/>
    <mergeCell ref="J91:K91"/>
    <mergeCell ref="M91:N91"/>
    <mergeCell ref="J92:K92"/>
    <mergeCell ref="M92:N92"/>
    <mergeCell ref="J93:K93"/>
    <mergeCell ref="M93:N93"/>
    <mergeCell ref="J94:K94"/>
    <mergeCell ref="M94:N94"/>
    <mergeCell ref="J95:K95"/>
    <mergeCell ref="M95:N95"/>
    <mergeCell ref="J96:K96"/>
    <mergeCell ref="M96:N96"/>
    <mergeCell ref="J97:K97"/>
    <mergeCell ref="M97:N97"/>
    <mergeCell ref="J98:K98"/>
    <mergeCell ref="M98:N98"/>
    <mergeCell ref="J99:K99"/>
    <mergeCell ref="M99:N99"/>
    <mergeCell ref="J100:K100"/>
    <mergeCell ref="M100:N100"/>
    <mergeCell ref="J101:K101"/>
    <mergeCell ref="M101:N101"/>
    <mergeCell ref="J102:K102"/>
    <mergeCell ref="M102:N102"/>
    <mergeCell ref="J103:K103"/>
    <mergeCell ref="M103:N103"/>
    <mergeCell ref="J104:K104"/>
    <mergeCell ref="M104:N104"/>
    <mergeCell ref="J105:K105"/>
    <mergeCell ref="M105:N105"/>
    <mergeCell ref="J106:K106"/>
    <mergeCell ref="M106:N106"/>
    <mergeCell ref="J107:K107"/>
    <mergeCell ref="M107:N107"/>
    <mergeCell ref="J108:K108"/>
    <mergeCell ref="M108:N108"/>
    <mergeCell ref="J109:K109"/>
    <mergeCell ref="M109:N109"/>
    <mergeCell ref="J110:K110"/>
    <mergeCell ref="M110:N110"/>
    <mergeCell ref="J111:K111"/>
    <mergeCell ref="M111:N111"/>
    <mergeCell ref="J112:K112"/>
    <mergeCell ref="M112:N112"/>
    <mergeCell ref="J113:K113"/>
    <mergeCell ref="M113:N113"/>
    <mergeCell ref="J114:K114"/>
    <mergeCell ref="M114:N114"/>
    <mergeCell ref="J115:K115"/>
    <mergeCell ref="M115:N115"/>
    <mergeCell ref="J116:K116"/>
    <mergeCell ref="M116:N116"/>
    <mergeCell ref="J117:K117"/>
    <mergeCell ref="M117:N117"/>
    <mergeCell ref="J118:K118"/>
    <mergeCell ref="M118:N118"/>
    <mergeCell ref="J119:K119"/>
    <mergeCell ref="M119:N119"/>
    <mergeCell ref="J120:K120"/>
    <mergeCell ref="M120:N120"/>
    <mergeCell ref="J121:K121"/>
    <mergeCell ref="M121:N121"/>
    <mergeCell ref="J122:K122"/>
    <mergeCell ref="M122:N122"/>
    <mergeCell ref="J123:K123"/>
    <mergeCell ref="M123:N123"/>
    <mergeCell ref="J124:K124"/>
    <mergeCell ref="M124:N124"/>
    <mergeCell ref="J125:K125"/>
    <mergeCell ref="M125:N125"/>
    <mergeCell ref="J126:K126"/>
    <mergeCell ref="M126:N126"/>
    <mergeCell ref="J127:K127"/>
    <mergeCell ref="M127:N127"/>
    <mergeCell ref="J128:K128"/>
    <mergeCell ref="M128:N128"/>
    <mergeCell ref="J129:K129"/>
    <mergeCell ref="M129:N129"/>
    <mergeCell ref="J130:K130"/>
    <mergeCell ref="M130:N130"/>
    <mergeCell ref="J131:K131"/>
    <mergeCell ref="M131:N131"/>
    <mergeCell ref="J132:K132"/>
    <mergeCell ref="M132:N132"/>
    <mergeCell ref="J133:K133"/>
    <mergeCell ref="M133:N133"/>
    <mergeCell ref="J134:K134"/>
    <mergeCell ref="M134:N134"/>
    <mergeCell ref="J135:K135"/>
    <mergeCell ref="M135:N135"/>
    <mergeCell ref="J136:K136"/>
    <mergeCell ref="M136:N136"/>
    <mergeCell ref="J137:K137"/>
    <mergeCell ref="M137:N137"/>
    <mergeCell ref="J138:K138"/>
    <mergeCell ref="M138:N138"/>
    <mergeCell ref="J139:K139"/>
    <mergeCell ref="M139:N139"/>
    <mergeCell ref="J140:K140"/>
    <mergeCell ref="M140:N140"/>
    <mergeCell ref="J141:K141"/>
    <mergeCell ref="M141:N141"/>
    <mergeCell ref="J142:K142"/>
    <mergeCell ref="M142:N142"/>
    <mergeCell ref="J143:K143"/>
    <mergeCell ref="M143:N143"/>
    <mergeCell ref="J144:K144"/>
    <mergeCell ref="M144:N144"/>
    <mergeCell ref="J147:K147"/>
    <mergeCell ref="M147:N147"/>
    <mergeCell ref="J148:K148"/>
    <mergeCell ref="M148:N148"/>
    <mergeCell ref="J149:K149"/>
    <mergeCell ref="M149:N149"/>
    <mergeCell ref="J150:K150"/>
    <mergeCell ref="M150:N150"/>
    <mergeCell ref="J151:K151"/>
    <mergeCell ref="M151:N151"/>
    <mergeCell ref="J152:K152"/>
    <mergeCell ref="M152:N152"/>
    <mergeCell ref="J153:K153"/>
    <mergeCell ref="M153:N153"/>
    <mergeCell ref="J154:K154"/>
    <mergeCell ref="M154:N154"/>
    <mergeCell ref="J155:K155"/>
    <mergeCell ref="M155:N155"/>
    <mergeCell ref="J156:K156"/>
    <mergeCell ref="M156:N156"/>
    <mergeCell ref="J157:K157"/>
    <mergeCell ref="M157:N157"/>
    <mergeCell ref="J158:K158"/>
    <mergeCell ref="M158:N158"/>
    <mergeCell ref="J159:K159"/>
    <mergeCell ref="M159:N159"/>
    <mergeCell ref="J160:K160"/>
    <mergeCell ref="M160:N160"/>
    <mergeCell ref="J161:K161"/>
    <mergeCell ref="M161:N161"/>
    <mergeCell ref="J162:K162"/>
    <mergeCell ref="M162:N162"/>
    <mergeCell ref="J163:K163"/>
    <mergeCell ref="M163:N163"/>
    <mergeCell ref="J164:K164"/>
    <mergeCell ref="M164:N164"/>
    <mergeCell ref="J165:K165"/>
    <mergeCell ref="M165:N165"/>
    <mergeCell ref="J166:K166"/>
    <mergeCell ref="M166:N166"/>
    <mergeCell ref="J167:K167"/>
    <mergeCell ref="M167:N167"/>
    <mergeCell ref="J168:K168"/>
    <mergeCell ref="M168:N168"/>
    <mergeCell ref="J169:K169"/>
    <mergeCell ref="M169:N169"/>
    <mergeCell ref="J170:K170"/>
    <mergeCell ref="M170:N170"/>
    <mergeCell ref="J171:K171"/>
    <mergeCell ref="M171:N171"/>
    <mergeCell ref="J172:K172"/>
    <mergeCell ref="M172:N172"/>
    <mergeCell ref="J173:K173"/>
    <mergeCell ref="M173:N173"/>
    <mergeCell ref="J174:K174"/>
    <mergeCell ref="M174:N174"/>
    <mergeCell ref="J175:K175"/>
    <mergeCell ref="M175:N175"/>
    <mergeCell ref="J176:K176"/>
    <mergeCell ref="M176:N176"/>
    <mergeCell ref="J177:K177"/>
    <mergeCell ref="M177:N177"/>
    <mergeCell ref="J178:K178"/>
    <mergeCell ref="M178:N178"/>
    <mergeCell ref="J179:K179"/>
    <mergeCell ref="M179:N179"/>
    <mergeCell ref="J180:K180"/>
    <mergeCell ref="M180:N180"/>
    <mergeCell ref="J181:K181"/>
    <mergeCell ref="M181:N181"/>
    <mergeCell ref="J182:K182"/>
    <mergeCell ref="M182:N182"/>
    <mergeCell ref="J183:K183"/>
    <mergeCell ref="M183:N183"/>
    <mergeCell ref="J184:K184"/>
    <mergeCell ref="M184:N184"/>
    <mergeCell ref="J185:K185"/>
    <mergeCell ref="M185:N185"/>
    <mergeCell ref="J186:K186"/>
    <mergeCell ref="M186:N186"/>
    <mergeCell ref="J187:K187"/>
    <mergeCell ref="M187:N187"/>
    <mergeCell ref="J188:K188"/>
    <mergeCell ref="M188:N188"/>
    <mergeCell ref="J189:K189"/>
    <mergeCell ref="M189:N189"/>
    <mergeCell ref="A190:B190"/>
    <mergeCell ref="J201:K201"/>
    <mergeCell ref="M201:N201"/>
    <mergeCell ref="J202:K202"/>
    <mergeCell ref="M202:N202"/>
    <mergeCell ref="J203:K203"/>
    <mergeCell ref="M203:N203"/>
    <mergeCell ref="J204:K204"/>
    <mergeCell ref="M204:N204"/>
    <mergeCell ref="J205:K205"/>
    <mergeCell ref="M205:N205"/>
    <mergeCell ref="J206:K206"/>
    <mergeCell ref="M206:N206"/>
    <mergeCell ref="J207:K207"/>
    <mergeCell ref="M207:N207"/>
    <mergeCell ref="J208:K208"/>
    <mergeCell ref="M208:N208"/>
    <mergeCell ref="J209:K209"/>
    <mergeCell ref="M209:N209"/>
    <mergeCell ref="J210:K210"/>
    <mergeCell ref="M210:N210"/>
    <mergeCell ref="J211:K211"/>
    <mergeCell ref="M211:N211"/>
    <mergeCell ref="J214:K214"/>
    <mergeCell ref="M214:N214"/>
    <mergeCell ref="J215:K215"/>
    <mergeCell ref="M215:N215"/>
    <mergeCell ref="J216:K216"/>
    <mergeCell ref="M216:N216"/>
    <mergeCell ref="J217:K217"/>
    <mergeCell ref="M217:N217"/>
    <mergeCell ref="J218:K218"/>
    <mergeCell ref="M218:N218"/>
    <mergeCell ref="J219:K219"/>
    <mergeCell ref="M219:N219"/>
    <mergeCell ref="J220:K220"/>
    <mergeCell ref="M220:N220"/>
    <mergeCell ref="J221:K221"/>
    <mergeCell ref="M221:N221"/>
    <mergeCell ref="J222:K222"/>
    <mergeCell ref="M222:N222"/>
    <mergeCell ref="J225:K225"/>
    <mergeCell ref="M225:N225"/>
    <mergeCell ref="J226:K226"/>
    <mergeCell ref="M226:N226"/>
    <mergeCell ref="J227:K227"/>
    <mergeCell ref="M227:N227"/>
    <mergeCell ref="J228:K228"/>
    <mergeCell ref="M228:N228"/>
    <mergeCell ref="J233:K233"/>
    <mergeCell ref="M233:N233"/>
    <mergeCell ref="J234:K234"/>
    <mergeCell ref="M234:N234"/>
    <mergeCell ref="J235:K235"/>
    <mergeCell ref="M235:N235"/>
    <mergeCell ref="J236:K236"/>
    <mergeCell ref="M236:N236"/>
    <mergeCell ref="J237:K237"/>
    <mergeCell ref="M237:N237"/>
    <mergeCell ref="J238:K238"/>
    <mergeCell ref="M238:N238"/>
    <mergeCell ref="J239:K239"/>
    <mergeCell ref="M239:N239"/>
    <mergeCell ref="J240:K240"/>
    <mergeCell ref="M240:N240"/>
    <mergeCell ref="J241:K241"/>
    <mergeCell ref="M241:N241"/>
    <mergeCell ref="J244:K244"/>
    <mergeCell ref="M244:N244"/>
    <mergeCell ref="J245:K245"/>
    <mergeCell ref="M245:N245"/>
    <mergeCell ref="J246:K246"/>
    <mergeCell ref="M246:N246"/>
    <mergeCell ref="J247:K247"/>
    <mergeCell ref="M247:N247"/>
    <mergeCell ref="J248:K248"/>
    <mergeCell ref="M248:N248"/>
    <mergeCell ref="J249:K249"/>
    <mergeCell ref="M249:N249"/>
    <mergeCell ref="J250:K250"/>
    <mergeCell ref="M250:N250"/>
    <mergeCell ref="J251:K251"/>
    <mergeCell ref="M251:N251"/>
    <mergeCell ref="J252:K252"/>
    <mergeCell ref="M252:N252"/>
    <mergeCell ref="J253:K253"/>
    <mergeCell ref="M253:N253"/>
    <mergeCell ref="J254:K254"/>
    <mergeCell ref="M254:N254"/>
    <mergeCell ref="J255:K255"/>
    <mergeCell ref="M255:N255"/>
    <mergeCell ref="J256:K256"/>
    <mergeCell ref="M256:N256"/>
    <mergeCell ref="J257:K257"/>
    <mergeCell ref="M257:N257"/>
    <mergeCell ref="J258:K258"/>
    <mergeCell ref="M258:N258"/>
    <mergeCell ref="J259:K259"/>
    <mergeCell ref="M259:N259"/>
    <mergeCell ref="J260:K260"/>
    <mergeCell ref="M260:N260"/>
    <mergeCell ref="J261:K261"/>
    <mergeCell ref="M261:N261"/>
    <mergeCell ref="J262:K262"/>
    <mergeCell ref="M262:N262"/>
    <mergeCell ref="J263:K263"/>
    <mergeCell ref="M263:N263"/>
    <mergeCell ref="J264:K264"/>
    <mergeCell ref="M264:N264"/>
    <mergeCell ref="J265:K265"/>
    <mergeCell ref="M265:N265"/>
    <mergeCell ref="J266:K266"/>
    <mergeCell ref="M266:N266"/>
    <mergeCell ref="J267:K267"/>
    <mergeCell ref="M267:N267"/>
    <mergeCell ref="J268:K268"/>
    <mergeCell ref="M268:N268"/>
    <mergeCell ref="J269:K269"/>
    <mergeCell ref="M269:N269"/>
    <mergeCell ref="J270:K270"/>
    <mergeCell ref="M270:N270"/>
    <mergeCell ref="J271:K271"/>
    <mergeCell ref="M271:N271"/>
    <mergeCell ref="J272:K272"/>
    <mergeCell ref="M272:N272"/>
    <mergeCell ref="J273:K273"/>
    <mergeCell ref="M273:N273"/>
    <mergeCell ref="J274:K274"/>
    <mergeCell ref="M274:N274"/>
    <mergeCell ref="J275:K275"/>
    <mergeCell ref="M275:N275"/>
    <mergeCell ref="J276:K276"/>
    <mergeCell ref="M276:N276"/>
    <mergeCell ref="J277:K277"/>
    <mergeCell ref="M277:N277"/>
    <mergeCell ref="J278:K278"/>
    <mergeCell ref="M278:N278"/>
    <mergeCell ref="J283:K283"/>
    <mergeCell ref="M283:N283"/>
    <mergeCell ref="J284:K284"/>
    <mergeCell ref="M284:N284"/>
    <mergeCell ref="J285:K285"/>
    <mergeCell ref="M285:N285"/>
    <mergeCell ref="J286:K286"/>
    <mergeCell ref="M286:N286"/>
    <mergeCell ref="J287:K287"/>
    <mergeCell ref="M287:N287"/>
    <mergeCell ref="J288:K288"/>
    <mergeCell ref="M288:N288"/>
    <mergeCell ref="J289:K289"/>
    <mergeCell ref="M289:N289"/>
    <mergeCell ref="J290:K290"/>
    <mergeCell ref="M290:N290"/>
    <mergeCell ref="J291:K291"/>
    <mergeCell ref="M291:N291"/>
    <mergeCell ref="J292:K292"/>
    <mergeCell ref="M292:N292"/>
    <mergeCell ref="J293:K293"/>
    <mergeCell ref="M293:N293"/>
    <mergeCell ref="J294:K294"/>
    <mergeCell ref="M294:N294"/>
    <mergeCell ref="J297:K297"/>
    <mergeCell ref="M297:N297"/>
    <mergeCell ref="J298:K298"/>
    <mergeCell ref="M298:N298"/>
    <mergeCell ref="J299:K299"/>
    <mergeCell ref="M299:N299"/>
    <mergeCell ref="J300:K300"/>
    <mergeCell ref="M300:N300"/>
    <mergeCell ref="J301:K301"/>
    <mergeCell ref="M301:N301"/>
    <mergeCell ref="J302:K302"/>
    <mergeCell ref="M302:N302"/>
    <mergeCell ref="J303:K303"/>
    <mergeCell ref="M303:N303"/>
    <mergeCell ref="J304:K304"/>
    <mergeCell ref="M304:N304"/>
    <mergeCell ref="J305:K305"/>
    <mergeCell ref="M305:N305"/>
    <mergeCell ref="J306:K306"/>
    <mergeCell ref="M306:N306"/>
    <mergeCell ref="J307:K307"/>
    <mergeCell ref="M307:N307"/>
    <mergeCell ref="J308:K308"/>
    <mergeCell ref="M308:N308"/>
    <mergeCell ref="J309:K309"/>
    <mergeCell ref="M309:N309"/>
    <mergeCell ref="J310:K310"/>
    <mergeCell ref="M310:N310"/>
    <mergeCell ref="J311:K311"/>
    <mergeCell ref="M311:N311"/>
    <mergeCell ref="J312:K312"/>
    <mergeCell ref="M312:N312"/>
    <mergeCell ref="J313:K313"/>
    <mergeCell ref="M313:N313"/>
    <mergeCell ref="J314:K314"/>
    <mergeCell ref="M314:N314"/>
    <mergeCell ref="J315:K315"/>
    <mergeCell ref="M315:N315"/>
    <mergeCell ref="J316:K316"/>
    <mergeCell ref="M316:N316"/>
    <mergeCell ref="J317:K317"/>
    <mergeCell ref="M317:N317"/>
    <mergeCell ref="J318:K318"/>
    <mergeCell ref="L318:M318"/>
    <mergeCell ref="J319:K319"/>
    <mergeCell ref="L319:M319"/>
    <mergeCell ref="J320:K320"/>
    <mergeCell ref="L320:M320"/>
    <mergeCell ref="J321:K321"/>
    <mergeCell ref="L321:M321"/>
    <mergeCell ref="J322:K322"/>
    <mergeCell ref="L322:M322"/>
    <mergeCell ref="J323:K323"/>
    <mergeCell ref="M323:N323"/>
    <mergeCell ref="J324:K324"/>
    <mergeCell ref="J325:K325"/>
    <mergeCell ref="M325:N325"/>
    <mergeCell ref="J326:K326"/>
    <mergeCell ref="J327:K327"/>
    <mergeCell ref="J328:K328"/>
    <mergeCell ref="J329:K329"/>
    <mergeCell ref="J330:K330"/>
    <mergeCell ref="J331:K331"/>
    <mergeCell ref="J332:K332"/>
    <mergeCell ref="J333:K333"/>
    <mergeCell ref="J334:K334"/>
    <mergeCell ref="J335:K335"/>
    <mergeCell ref="J336:K336"/>
    <mergeCell ref="J337:K337"/>
    <mergeCell ref="M337:N337"/>
    <mergeCell ref="J338:K338"/>
    <mergeCell ref="L338:M338"/>
    <mergeCell ref="J339:K339"/>
    <mergeCell ref="L339:M339"/>
    <mergeCell ref="J340:K340"/>
    <mergeCell ref="L340:M340"/>
    <mergeCell ref="J341:K341"/>
    <mergeCell ref="L341:M341"/>
    <mergeCell ref="J342:K342"/>
    <mergeCell ref="L342:M342"/>
    <mergeCell ref="J343:K343"/>
    <mergeCell ref="L343:M343"/>
    <mergeCell ref="J344:K344"/>
    <mergeCell ref="L344:M344"/>
    <mergeCell ref="J345:K345"/>
    <mergeCell ref="L345:M345"/>
    <mergeCell ref="J346:K346"/>
    <mergeCell ref="L346:M346"/>
    <mergeCell ref="J347:K347"/>
    <mergeCell ref="L347:M347"/>
    <mergeCell ref="J348:K348"/>
    <mergeCell ref="L348:M348"/>
    <mergeCell ref="J349:K349"/>
    <mergeCell ref="L349:M349"/>
    <mergeCell ref="J350:K350"/>
    <mergeCell ref="L350:M350"/>
    <mergeCell ref="J351:K351"/>
    <mergeCell ref="L351:M351"/>
    <mergeCell ref="J352:K352"/>
    <mergeCell ref="L352:M352"/>
    <mergeCell ref="J353:K353"/>
    <mergeCell ref="L353:M353"/>
    <mergeCell ref="J381:K381"/>
    <mergeCell ref="L381:M381"/>
    <mergeCell ref="J382:K382"/>
    <mergeCell ref="L382:M382"/>
    <mergeCell ref="J393:K393"/>
    <mergeCell ref="L393:M393"/>
    <mergeCell ref="J394:K394"/>
    <mergeCell ref="L394:M394"/>
    <mergeCell ref="J395:K395"/>
    <mergeCell ref="L395:M395"/>
    <mergeCell ref="J396:K396"/>
    <mergeCell ref="L396:M396"/>
    <mergeCell ref="J397:K397"/>
    <mergeCell ref="L397:M397"/>
    <mergeCell ref="J398:K398"/>
    <mergeCell ref="L398:M398"/>
    <mergeCell ref="J399:K399"/>
    <mergeCell ref="L399:M399"/>
    <mergeCell ref="J400:K400"/>
    <mergeCell ref="L400:M400"/>
    <mergeCell ref="J401:K401"/>
    <mergeCell ref="L401:M401"/>
    <mergeCell ref="J402:K402"/>
    <mergeCell ref="L402:M402"/>
    <mergeCell ref="J403:K403"/>
    <mergeCell ref="L403:M403"/>
    <mergeCell ref="J404:K404"/>
    <mergeCell ref="L404:M404"/>
    <mergeCell ref="J405:K405"/>
    <mergeCell ref="L405:M405"/>
    <mergeCell ref="J406:K406"/>
    <mergeCell ref="L406:M406"/>
    <mergeCell ref="J407:K407"/>
    <mergeCell ref="L407:M407"/>
    <mergeCell ref="J408:K408"/>
    <mergeCell ref="L408:M408"/>
    <mergeCell ref="J409:K409"/>
    <mergeCell ref="L409:M409"/>
    <mergeCell ref="J410:K410"/>
    <mergeCell ref="L410:M410"/>
    <mergeCell ref="J411:K411"/>
    <mergeCell ref="L411:M411"/>
    <mergeCell ref="J412:K412"/>
    <mergeCell ref="L412:M412"/>
    <mergeCell ref="J413:K413"/>
    <mergeCell ref="M413:N413"/>
    <mergeCell ref="J414:K414"/>
    <mergeCell ref="L414:M414"/>
    <mergeCell ref="J415:K415"/>
    <mergeCell ref="L415:M415"/>
    <mergeCell ref="J416:K416"/>
    <mergeCell ref="L416:M416"/>
    <mergeCell ref="J417:K417"/>
    <mergeCell ref="L417:M417"/>
    <mergeCell ref="J418:K418"/>
    <mergeCell ref="L418:M418"/>
    <mergeCell ref="J419:K419"/>
    <mergeCell ref="L419:M419"/>
    <mergeCell ref="J420:K420"/>
    <mergeCell ref="L420:M420"/>
    <mergeCell ref="J421:K421"/>
    <mergeCell ref="L421:M421"/>
    <mergeCell ref="J422:K422"/>
    <mergeCell ref="L422:M422"/>
    <mergeCell ref="J423:K423"/>
    <mergeCell ref="L423:M423"/>
    <mergeCell ref="J424:K424"/>
    <mergeCell ref="L424:M424"/>
    <mergeCell ref="J425:K425"/>
    <mergeCell ref="M425:N425"/>
    <mergeCell ref="J426:K426"/>
    <mergeCell ref="M426:N426"/>
    <mergeCell ref="J427:K427"/>
    <mergeCell ref="J428:K428"/>
    <mergeCell ref="J429:K429"/>
    <mergeCell ref="J430:K430"/>
    <mergeCell ref="J431:K431"/>
    <mergeCell ref="J432:K432"/>
    <mergeCell ref="J433:K433"/>
    <mergeCell ref="J434:K434"/>
    <mergeCell ref="J435:K435"/>
    <mergeCell ref="J436:K436"/>
    <mergeCell ref="J437:K437"/>
    <mergeCell ref="J438:K438"/>
    <mergeCell ref="J439:K439"/>
    <mergeCell ref="J440:K440"/>
    <mergeCell ref="J441:K441"/>
    <mergeCell ref="J442:K442"/>
    <mergeCell ref="J443:K443"/>
    <mergeCell ref="J444:K444"/>
    <mergeCell ref="J445:K445"/>
    <mergeCell ref="J446:K446"/>
    <mergeCell ref="J447:K447"/>
    <mergeCell ref="J448:K448"/>
    <mergeCell ref="J449:K449"/>
    <mergeCell ref="J450:K450"/>
    <mergeCell ref="J451:K451"/>
    <mergeCell ref="J452:K452"/>
    <mergeCell ref="J453:K453"/>
    <mergeCell ref="J454:K454"/>
    <mergeCell ref="J455:K455"/>
    <mergeCell ref="J456:K456"/>
    <mergeCell ref="J457:K457"/>
    <mergeCell ref="J458:K458"/>
    <mergeCell ref="J459:K459"/>
    <mergeCell ref="J460:K460"/>
    <mergeCell ref="J461:K461"/>
    <mergeCell ref="J462:K462"/>
    <mergeCell ref="J463:K463"/>
    <mergeCell ref="J464:K464"/>
    <mergeCell ref="J465:K465"/>
    <mergeCell ref="J466:K466"/>
    <mergeCell ref="J467:K467"/>
    <mergeCell ref="J468:K468"/>
    <mergeCell ref="J469:K469"/>
    <mergeCell ref="J470:K470"/>
    <mergeCell ref="J471:K471"/>
    <mergeCell ref="J472:K472"/>
    <mergeCell ref="J473:K473"/>
    <mergeCell ref="J474:K474"/>
    <mergeCell ref="J475:K475"/>
    <mergeCell ref="J476:K476"/>
    <mergeCell ref="J477:K477"/>
    <mergeCell ref="M477:N477"/>
    <mergeCell ref="J480:K480"/>
    <mergeCell ref="J481:K481"/>
    <mergeCell ref="J482:K482"/>
    <mergeCell ref="J483:K483"/>
    <mergeCell ref="J484:K484"/>
    <mergeCell ref="J485:K485"/>
    <mergeCell ref="J486:K486"/>
    <mergeCell ref="J487:K487"/>
    <mergeCell ref="J488:K488"/>
    <mergeCell ref="J489:K489"/>
    <mergeCell ref="J490:K490"/>
    <mergeCell ref="J491:K491"/>
    <mergeCell ref="J492:K492"/>
    <mergeCell ref="J493:K493"/>
    <mergeCell ref="J494:K494"/>
    <mergeCell ref="J495:K495"/>
    <mergeCell ref="J496:K496"/>
    <mergeCell ref="J497:K497"/>
    <mergeCell ref="J498:K498"/>
    <mergeCell ref="J499:K499"/>
    <mergeCell ref="J500:K500"/>
    <mergeCell ref="J501:K501"/>
    <mergeCell ref="J502:K502"/>
    <mergeCell ref="J503:K503"/>
    <mergeCell ref="J504:K504"/>
    <mergeCell ref="J505:K505"/>
    <mergeCell ref="J506:K506"/>
    <mergeCell ref="J507:K507"/>
    <mergeCell ref="J508:K508"/>
    <mergeCell ref="J509:K509"/>
    <mergeCell ref="J510:K510"/>
    <mergeCell ref="J511:K511"/>
    <mergeCell ref="J512:K512"/>
    <mergeCell ref="J513:K513"/>
    <mergeCell ref="J514:K514"/>
    <mergeCell ref="J515:K515"/>
    <mergeCell ref="J516:K516"/>
    <mergeCell ref="J517:K517"/>
    <mergeCell ref="J518:K518"/>
    <mergeCell ref="J519:K519"/>
    <mergeCell ref="J520:K520"/>
    <mergeCell ref="J521:K521"/>
    <mergeCell ref="J522:K522"/>
    <mergeCell ref="J523:K523"/>
    <mergeCell ref="J524:K524"/>
    <mergeCell ref="J525:K525"/>
    <mergeCell ref="J526:K526"/>
    <mergeCell ref="J527:K527"/>
    <mergeCell ref="J528:K528"/>
    <mergeCell ref="J529:K529"/>
    <mergeCell ref="J530:K530"/>
    <mergeCell ref="J531:K531"/>
    <mergeCell ref="J532:K532"/>
    <mergeCell ref="J533:K533"/>
    <mergeCell ref="J534:K534"/>
    <mergeCell ref="J535:K535"/>
    <mergeCell ref="J536:K536"/>
    <mergeCell ref="J537:K537"/>
    <mergeCell ref="J538:K538"/>
    <mergeCell ref="J539:K539"/>
    <mergeCell ref="J540:K540"/>
    <mergeCell ref="J541:K541"/>
    <mergeCell ref="J542:K542"/>
    <mergeCell ref="J543:K543"/>
    <mergeCell ref="J544:K544"/>
    <mergeCell ref="J545:K545"/>
    <mergeCell ref="J546:K546"/>
    <mergeCell ref="J547:K547"/>
    <mergeCell ref="J548:K548"/>
    <mergeCell ref="J549:K549"/>
    <mergeCell ref="J550:K550"/>
    <mergeCell ref="J551:K551"/>
    <mergeCell ref="J552:K552"/>
    <mergeCell ref="J553:K553"/>
    <mergeCell ref="J554:K554"/>
    <mergeCell ref="J555:K555"/>
    <mergeCell ref="J556:K556"/>
    <mergeCell ref="J557:K557"/>
    <mergeCell ref="J558:K558"/>
    <mergeCell ref="J559:K559"/>
    <mergeCell ref="J560:K560"/>
    <mergeCell ref="J561:K561"/>
    <mergeCell ref="J564:K564"/>
    <mergeCell ref="J565:K565"/>
    <mergeCell ref="J566:K566"/>
    <mergeCell ref="J567:K567"/>
    <mergeCell ref="J568:K568"/>
    <mergeCell ref="J569:K569"/>
    <mergeCell ref="J570:K570"/>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J593:K593"/>
    <mergeCell ref="M593:N593"/>
    <mergeCell ref="J594:K594"/>
    <mergeCell ref="J595:K595"/>
    <mergeCell ref="J596:K596"/>
    <mergeCell ref="J597:K597"/>
    <mergeCell ref="J598:K598"/>
    <mergeCell ref="M598:N598"/>
    <mergeCell ref="J599:K599"/>
    <mergeCell ref="J600:K600"/>
    <mergeCell ref="J601:K601"/>
    <mergeCell ref="J602:K602"/>
    <mergeCell ref="M602:N602"/>
    <mergeCell ref="J603:K603"/>
    <mergeCell ref="J604:K604"/>
    <mergeCell ref="J605:K605"/>
    <mergeCell ref="J606:K606"/>
    <mergeCell ref="J607:K607"/>
    <mergeCell ref="M607:N607"/>
    <mergeCell ref="J608:K608"/>
    <mergeCell ref="J609:K609"/>
    <mergeCell ref="J610:K610"/>
    <mergeCell ref="J611:K611"/>
    <mergeCell ref="J612:K612"/>
    <mergeCell ref="J613:K613"/>
    <mergeCell ref="J614:K614"/>
    <mergeCell ref="J615:K615"/>
    <mergeCell ref="J616:K616"/>
    <mergeCell ref="J617:K617"/>
    <mergeCell ref="J618:K618"/>
    <mergeCell ref="J619:K619"/>
    <mergeCell ref="J620:K620"/>
    <mergeCell ref="J621:K621"/>
    <mergeCell ref="J624:K624"/>
    <mergeCell ref="J625:K625"/>
    <mergeCell ref="J626:K626"/>
    <mergeCell ref="J627:K627"/>
    <mergeCell ref="J628:K628"/>
    <mergeCell ref="J629:K629"/>
    <mergeCell ref="J630:K630"/>
    <mergeCell ref="J631:K631"/>
    <mergeCell ref="J632:K632"/>
    <mergeCell ref="J633:K633"/>
    <mergeCell ref="J634:K634"/>
    <mergeCell ref="J635:K635"/>
    <mergeCell ref="M635:N635"/>
    <mergeCell ref="J636:K636"/>
    <mergeCell ref="M636:N636"/>
    <mergeCell ref="J637:K637"/>
    <mergeCell ref="J638:K638"/>
    <mergeCell ref="J639:K639"/>
    <mergeCell ref="J640:K640"/>
    <mergeCell ref="J641:K641"/>
    <mergeCell ref="J642:K642"/>
    <mergeCell ref="J643:K643"/>
    <mergeCell ref="J644:K644"/>
    <mergeCell ref="J645:K645"/>
    <mergeCell ref="J646:K646"/>
    <mergeCell ref="J647:K647"/>
    <mergeCell ref="J648:K648"/>
    <mergeCell ref="J649:K649"/>
    <mergeCell ref="J650:K650"/>
    <mergeCell ref="J651:K651"/>
    <mergeCell ref="J652:K652"/>
    <mergeCell ref="J653:K653"/>
    <mergeCell ref="J654:K654"/>
    <mergeCell ref="J655:K655"/>
    <mergeCell ref="J656:K656"/>
    <mergeCell ref="J657:K657"/>
    <mergeCell ref="J658:K658"/>
    <mergeCell ref="J659:K659"/>
    <mergeCell ref="J660:K660"/>
    <mergeCell ref="J661:K661"/>
    <mergeCell ref="J662:K662"/>
    <mergeCell ref="M662:N662"/>
    <mergeCell ref="J663:K663"/>
    <mergeCell ref="J664:K664"/>
    <mergeCell ref="J665:K665"/>
    <mergeCell ref="J666:K666"/>
    <mergeCell ref="J667:K667"/>
    <mergeCell ref="J668:K668"/>
    <mergeCell ref="J669:K669"/>
    <mergeCell ref="J670:K670"/>
    <mergeCell ref="J671:K671"/>
    <mergeCell ref="J672:K672"/>
    <mergeCell ref="J673:K673"/>
    <mergeCell ref="J674:K674"/>
    <mergeCell ref="J675:K675"/>
    <mergeCell ref="J676:K676"/>
    <mergeCell ref="J677:K677"/>
    <mergeCell ref="J678:K678"/>
    <mergeCell ref="J679:K679"/>
    <mergeCell ref="J680:K680"/>
    <mergeCell ref="J681:K681"/>
    <mergeCell ref="J682:K682"/>
    <mergeCell ref="J683:K683"/>
    <mergeCell ref="J684:K684"/>
    <mergeCell ref="J685:K685"/>
    <mergeCell ref="J686:K686"/>
    <mergeCell ref="J687:K687"/>
    <mergeCell ref="J688:K688"/>
    <mergeCell ref="J689:K689"/>
    <mergeCell ref="J690:K690"/>
    <mergeCell ref="J691:K691"/>
    <mergeCell ref="J692:K692"/>
    <mergeCell ref="J693:K693"/>
    <mergeCell ref="J694:K694"/>
    <mergeCell ref="J695:K695"/>
    <mergeCell ref="J696:K696"/>
    <mergeCell ref="J697:K697"/>
    <mergeCell ref="J698:K698"/>
    <mergeCell ref="J699:K699"/>
    <mergeCell ref="J700:K700"/>
    <mergeCell ref="J701:K701"/>
    <mergeCell ref="J702:K702"/>
    <mergeCell ref="J703:K703"/>
    <mergeCell ref="J704:K704"/>
    <mergeCell ref="J705:K705"/>
    <mergeCell ref="J706:K706"/>
    <mergeCell ref="J707:K707"/>
    <mergeCell ref="M707:N707"/>
    <mergeCell ref="J708:K708"/>
    <mergeCell ref="J709:K709"/>
    <mergeCell ref="J710:K710"/>
    <mergeCell ref="M710:N710"/>
    <mergeCell ref="J711:K711"/>
    <mergeCell ref="J712:K712"/>
    <mergeCell ref="J713:K713"/>
    <mergeCell ref="J714:K714"/>
    <mergeCell ref="J715:K715"/>
    <mergeCell ref="J716:K716"/>
    <mergeCell ref="J717:K717"/>
    <mergeCell ref="J718:K718"/>
    <mergeCell ref="M718:N718"/>
    <mergeCell ref="J719:K719"/>
    <mergeCell ref="J720:K720"/>
    <mergeCell ref="J721:K721"/>
    <mergeCell ref="J722:K722"/>
    <mergeCell ref="J723:K723"/>
    <mergeCell ref="J724:K724"/>
    <mergeCell ref="J725:K725"/>
    <mergeCell ref="J726:K726"/>
    <mergeCell ref="J727:K727"/>
    <mergeCell ref="J728:K728"/>
    <mergeCell ref="J729:K729"/>
    <mergeCell ref="J730:K730"/>
    <mergeCell ref="M730:N730"/>
    <mergeCell ref="J731:K731"/>
    <mergeCell ref="J732:K732"/>
    <mergeCell ref="J733:K733"/>
    <mergeCell ref="J734:K734"/>
    <mergeCell ref="J735:K735"/>
    <mergeCell ref="J736:K736"/>
    <mergeCell ref="J737:K737"/>
    <mergeCell ref="J738:K738"/>
    <mergeCell ref="J739:K739"/>
    <mergeCell ref="J740:K740"/>
    <mergeCell ref="J741:K741"/>
    <mergeCell ref="J742:K742"/>
    <mergeCell ref="J743:K743"/>
    <mergeCell ref="J744:K744"/>
    <mergeCell ref="J745:K745"/>
    <mergeCell ref="J746:K746"/>
    <mergeCell ref="J747:K747"/>
    <mergeCell ref="J748:K748"/>
    <mergeCell ref="J749:K749"/>
    <mergeCell ref="J750:K750"/>
    <mergeCell ref="J751:K751"/>
    <mergeCell ref="J752:K752"/>
    <mergeCell ref="J753:K753"/>
    <mergeCell ref="J754:K754"/>
    <mergeCell ref="J755:K755"/>
    <mergeCell ref="J756:K756"/>
    <mergeCell ref="J757:K757"/>
    <mergeCell ref="J758:K758"/>
    <mergeCell ref="J759:K759"/>
    <mergeCell ref="J760:K760"/>
    <mergeCell ref="J761:K761"/>
    <mergeCell ref="J762:K762"/>
    <mergeCell ref="J763:K763"/>
    <mergeCell ref="J764:K764"/>
    <mergeCell ref="J765:K765"/>
    <mergeCell ref="J766:K766"/>
    <mergeCell ref="J767:K767"/>
    <mergeCell ref="J768:K768"/>
    <mergeCell ref="J769:K769"/>
    <mergeCell ref="J770:K770"/>
    <mergeCell ref="M770:N770"/>
    <mergeCell ref="J771:K771"/>
    <mergeCell ref="J772:K772"/>
    <mergeCell ref="J773:K773"/>
    <mergeCell ref="J774:K774"/>
    <mergeCell ref="J775:K775"/>
    <mergeCell ref="J776:K776"/>
    <mergeCell ref="J777:K777"/>
    <mergeCell ref="J778:K778"/>
    <mergeCell ref="J779:K779"/>
    <mergeCell ref="J780:K780"/>
    <mergeCell ref="J781:K781"/>
    <mergeCell ref="J782:K782"/>
    <mergeCell ref="J783:K783"/>
    <mergeCell ref="J784:K784"/>
    <mergeCell ref="J785:K785"/>
    <mergeCell ref="J786:K786"/>
    <mergeCell ref="J787:K787"/>
    <mergeCell ref="J788:K788"/>
    <mergeCell ref="J789:K789"/>
    <mergeCell ref="J790:K790"/>
    <mergeCell ref="M790:N790"/>
    <mergeCell ref="J791:K791"/>
    <mergeCell ref="J792:K792"/>
    <mergeCell ref="J793:K793"/>
    <mergeCell ref="J794:K794"/>
    <mergeCell ref="J795:K795"/>
    <mergeCell ref="J796:K796"/>
    <mergeCell ref="J797:K797"/>
    <mergeCell ref="J798:K798"/>
    <mergeCell ref="J799:K799"/>
    <mergeCell ref="J800:K800"/>
    <mergeCell ref="J801:K801"/>
    <mergeCell ref="J802:K802"/>
    <mergeCell ref="J803:K803"/>
    <mergeCell ref="J804:K804"/>
    <mergeCell ref="J805:K805"/>
    <mergeCell ref="J806:K806"/>
    <mergeCell ref="J807:K807"/>
    <mergeCell ref="J808:K808"/>
    <mergeCell ref="J809:K809"/>
    <mergeCell ref="J812:K812"/>
    <mergeCell ref="M812:N812"/>
    <mergeCell ref="J815:K815"/>
    <mergeCell ref="J816:K816"/>
    <mergeCell ref="J817:K817"/>
    <mergeCell ref="J818:K818"/>
    <mergeCell ref="J819:K819"/>
    <mergeCell ref="J820:K820"/>
    <mergeCell ref="M820:N820"/>
    <mergeCell ref="J821:K821"/>
    <mergeCell ref="M821:N821"/>
    <mergeCell ref="J822:K822"/>
    <mergeCell ref="J823:K823"/>
    <mergeCell ref="M823:N823"/>
    <mergeCell ref="J824:K824"/>
    <mergeCell ref="M824:N824"/>
    <mergeCell ref="J825:K825"/>
    <mergeCell ref="J826:K826"/>
    <mergeCell ref="J827:K827"/>
    <mergeCell ref="J828:K828"/>
    <mergeCell ref="J829:K829"/>
    <mergeCell ref="M829:N829"/>
    <mergeCell ref="J830:K830"/>
    <mergeCell ref="M830:N830"/>
    <mergeCell ref="J831:K831"/>
    <mergeCell ref="J832:K832"/>
    <mergeCell ref="M832:N832"/>
    <mergeCell ref="J833:K833"/>
    <mergeCell ref="M833:N833"/>
    <mergeCell ref="J834:K834"/>
    <mergeCell ref="J835:K835"/>
    <mergeCell ref="J836:K836"/>
    <mergeCell ref="J837:K837"/>
    <mergeCell ref="J838:K838"/>
    <mergeCell ref="J839:K839"/>
    <mergeCell ref="J840:K840"/>
    <mergeCell ref="J841:K841"/>
    <mergeCell ref="J842:K842"/>
    <mergeCell ref="J843:K843"/>
    <mergeCell ref="J844:K844"/>
    <mergeCell ref="J845:K845"/>
    <mergeCell ref="J846:K846"/>
    <mergeCell ref="J847:K847"/>
    <mergeCell ref="J848:K848"/>
    <mergeCell ref="M848:N848"/>
    <mergeCell ref="J849:K849"/>
    <mergeCell ref="J850:K850"/>
    <mergeCell ref="J851:K851"/>
    <mergeCell ref="J852:K852"/>
    <mergeCell ref="J853:K853"/>
    <mergeCell ref="M853:N853"/>
    <mergeCell ref="J854:K854"/>
    <mergeCell ref="M854:N854"/>
    <mergeCell ref="J855:K855"/>
    <mergeCell ref="M855:N855"/>
    <mergeCell ref="J856:K856"/>
    <mergeCell ref="M856:N856"/>
    <mergeCell ref="J857:K857"/>
    <mergeCell ref="J858:K858"/>
    <mergeCell ref="M858:N858"/>
    <mergeCell ref="J859:K859"/>
    <mergeCell ref="J860:K860"/>
    <mergeCell ref="J861:K861"/>
    <mergeCell ref="J862:K862"/>
    <mergeCell ref="J863:K863"/>
    <mergeCell ref="J864:K864"/>
    <mergeCell ref="J865:K865"/>
    <mergeCell ref="J866:K866"/>
    <mergeCell ref="J867:K867"/>
    <mergeCell ref="J868:K868"/>
    <mergeCell ref="J869:K869"/>
    <mergeCell ref="J870:K870"/>
    <mergeCell ref="J871:K871"/>
    <mergeCell ref="M871:N871"/>
    <mergeCell ref="J872:K872"/>
    <mergeCell ref="J873:K873"/>
    <mergeCell ref="J874:K874"/>
    <mergeCell ref="J875:K875"/>
    <mergeCell ref="J876:K876"/>
    <mergeCell ref="J877:K877"/>
    <mergeCell ref="J878:K878"/>
    <mergeCell ref="J879:K879"/>
    <mergeCell ref="J880:K880"/>
    <mergeCell ref="J881:K881"/>
    <mergeCell ref="J882:K882"/>
    <mergeCell ref="J883:K883"/>
    <mergeCell ref="J884:K884"/>
    <mergeCell ref="J885:K885"/>
    <mergeCell ref="J886:K886"/>
    <mergeCell ref="J887:K887"/>
    <mergeCell ref="J888:K888"/>
    <mergeCell ref="J889:K889"/>
    <mergeCell ref="J890:K890"/>
    <mergeCell ref="J891:K891"/>
    <mergeCell ref="J892:K892"/>
    <mergeCell ref="J893:K893"/>
    <mergeCell ref="J894:K894"/>
    <mergeCell ref="J895:K895"/>
    <mergeCell ref="J896:K896"/>
    <mergeCell ref="J897:K897"/>
    <mergeCell ref="J898:K898"/>
    <mergeCell ref="J899:K899"/>
    <mergeCell ref="J900:K900"/>
    <mergeCell ref="J901:K901"/>
    <mergeCell ref="J902:K902"/>
    <mergeCell ref="J903:K903"/>
    <mergeCell ref="J904:K904"/>
    <mergeCell ref="J905:K905"/>
    <mergeCell ref="J906:K906"/>
    <mergeCell ref="J907:K907"/>
    <mergeCell ref="J908:K908"/>
    <mergeCell ref="J909:K909"/>
    <mergeCell ref="J910:K910"/>
    <mergeCell ref="J911:K911"/>
    <mergeCell ref="J912:K912"/>
    <mergeCell ref="J913:K913"/>
    <mergeCell ref="J914:K914"/>
    <mergeCell ref="J915:K915"/>
    <mergeCell ref="J916:K916"/>
    <mergeCell ref="J917:K917"/>
    <mergeCell ref="J918:K918"/>
    <mergeCell ref="J921:K921"/>
    <mergeCell ref="J924:K924"/>
    <mergeCell ref="J925:K925"/>
    <mergeCell ref="J926:K926"/>
    <mergeCell ref="J927:K927"/>
    <mergeCell ref="J928:K928"/>
    <mergeCell ref="J929:K929"/>
    <mergeCell ref="J930:K930"/>
    <mergeCell ref="J931:K931"/>
    <mergeCell ref="J932:K932"/>
    <mergeCell ref="J933:K933"/>
    <mergeCell ref="J934:K934"/>
    <mergeCell ref="J935:K935"/>
    <mergeCell ref="J936:K936"/>
    <mergeCell ref="J937:K937"/>
    <mergeCell ref="J938:K938"/>
    <mergeCell ref="J939:K939"/>
    <mergeCell ref="J940:K940"/>
    <mergeCell ref="J941:K941"/>
    <mergeCell ref="J942:K942"/>
    <mergeCell ref="J943:K943"/>
    <mergeCell ref="J944:K944"/>
    <mergeCell ref="J945:K945"/>
    <mergeCell ref="J946:K946"/>
    <mergeCell ref="J947:K947"/>
    <mergeCell ref="J948:K948"/>
    <mergeCell ref="J949:K949"/>
    <mergeCell ref="J950:K950"/>
    <mergeCell ref="J951:K951"/>
    <mergeCell ref="J952:K952"/>
    <mergeCell ref="M952:N952"/>
    <mergeCell ref="J953:K953"/>
    <mergeCell ref="J954:K954"/>
    <mergeCell ref="J955:K955"/>
    <mergeCell ref="J956:K956"/>
    <mergeCell ref="J957:K957"/>
    <mergeCell ref="J958:K958"/>
    <mergeCell ref="J959:K959"/>
    <mergeCell ref="J960:K960"/>
    <mergeCell ref="J961:K961"/>
    <mergeCell ref="J962:K962"/>
    <mergeCell ref="J963:K963"/>
    <mergeCell ref="J964:K964"/>
    <mergeCell ref="J965:K965"/>
    <mergeCell ref="J966:K966"/>
    <mergeCell ref="J971:K971"/>
    <mergeCell ref="J974:K974"/>
    <mergeCell ref="J975:K975"/>
    <mergeCell ref="J976:K976"/>
    <mergeCell ref="J977:K977"/>
    <mergeCell ref="J978:K978"/>
    <mergeCell ref="J979:K979"/>
    <mergeCell ref="J980:K980"/>
    <mergeCell ref="M980:N980"/>
    <mergeCell ref="J981:K981"/>
    <mergeCell ref="M981:N981"/>
    <mergeCell ref="J982:K982"/>
    <mergeCell ref="M982:N982"/>
    <mergeCell ref="J983:K983"/>
    <mergeCell ref="M983:N983"/>
    <mergeCell ref="J984:K984"/>
    <mergeCell ref="J985:K985"/>
    <mergeCell ref="M985:N985"/>
    <mergeCell ref="J986:K986"/>
    <mergeCell ref="J987:K987"/>
    <mergeCell ref="J988:K988"/>
    <mergeCell ref="J989:K989"/>
    <mergeCell ref="J990:K990"/>
    <mergeCell ref="J991:K991"/>
    <mergeCell ref="M991:N991"/>
    <mergeCell ref="J992:K992"/>
    <mergeCell ref="J993:K993"/>
    <mergeCell ref="J994:K994"/>
    <mergeCell ref="J995:K995"/>
    <mergeCell ref="J996:K996"/>
    <mergeCell ref="M996:N996"/>
    <mergeCell ref="J997:K997"/>
    <mergeCell ref="J998:K998"/>
    <mergeCell ref="J999:K999"/>
    <mergeCell ref="J1000:K1000"/>
    <mergeCell ref="J1001:K1001"/>
    <mergeCell ref="J1002:K1002"/>
    <mergeCell ref="J1003:K1003"/>
    <mergeCell ref="J1004:K1004"/>
    <mergeCell ref="J1005:K1005"/>
    <mergeCell ref="J1006:K1006"/>
    <mergeCell ref="J1007:K1007"/>
    <mergeCell ref="J1008:K1008"/>
    <mergeCell ref="J1009:K1009"/>
    <mergeCell ref="J1010:K1010"/>
    <mergeCell ref="J1011:K1011"/>
    <mergeCell ref="J1012:K1012"/>
    <mergeCell ref="J1013:K1013"/>
    <mergeCell ref="J1014:K1014"/>
    <mergeCell ref="J1015:K1015"/>
    <mergeCell ref="J1016:K1016"/>
    <mergeCell ref="J1017:K1017"/>
    <mergeCell ref="J1018:K1018"/>
    <mergeCell ref="J1019:K1019"/>
    <mergeCell ref="J1020:K1020"/>
    <mergeCell ref="J1021:K1021"/>
    <mergeCell ref="J1022:K1022"/>
    <mergeCell ref="J1023:K1023"/>
    <mergeCell ref="J1024:K1024"/>
    <mergeCell ref="J1025:K1025"/>
    <mergeCell ref="J1026:K1026"/>
    <mergeCell ref="J1027:K1027"/>
    <mergeCell ref="J1028:K1028"/>
    <mergeCell ref="J1029:K1029"/>
    <mergeCell ref="M1029:N1029"/>
    <mergeCell ref="J1030:K1030"/>
    <mergeCell ref="M1030:N1030"/>
    <mergeCell ref="J1031:K1031"/>
    <mergeCell ref="J1032:K1032"/>
    <mergeCell ref="J1033:K1033"/>
    <mergeCell ref="J1034:K1034"/>
    <mergeCell ref="J1035:K1035"/>
    <mergeCell ref="J1036:K1036"/>
    <mergeCell ref="J1037:K1037"/>
    <mergeCell ref="J1038:K1038"/>
    <mergeCell ref="J1039:K1039"/>
    <mergeCell ref="J1040:K1040"/>
    <mergeCell ref="J1041:K1041"/>
    <mergeCell ref="M1041:N1041"/>
    <mergeCell ref="J1042:K1042"/>
    <mergeCell ref="J1043:K1043"/>
    <mergeCell ref="J1044:K1044"/>
    <mergeCell ref="J1045:K1045"/>
    <mergeCell ref="J1046:K1046"/>
    <mergeCell ref="J1049:K1049"/>
    <mergeCell ref="J1050:K1050"/>
    <mergeCell ref="J1051:K1051"/>
    <mergeCell ref="J1056:K1056"/>
    <mergeCell ref="M1056:N1056"/>
    <mergeCell ref="J1057:K1057"/>
    <mergeCell ref="J1058:K1058"/>
    <mergeCell ref="J1059:K1059"/>
    <mergeCell ref="J1060:K1060"/>
    <mergeCell ref="J1061:K1061"/>
    <mergeCell ref="J1062:K1062"/>
    <mergeCell ref="J1063:K1063"/>
    <mergeCell ref="J1064:K1064"/>
    <mergeCell ref="J1065:K1065"/>
    <mergeCell ref="J1066:K1066"/>
    <mergeCell ref="J1067:K1067"/>
    <mergeCell ref="J1068:K1068"/>
    <mergeCell ref="J1069:K1069"/>
    <mergeCell ref="J1070:K1070"/>
    <mergeCell ref="J1071:K1071"/>
    <mergeCell ref="J1072:K1072"/>
    <mergeCell ref="J1073:K1073"/>
    <mergeCell ref="J1074:K1074"/>
    <mergeCell ref="J1075:K1075"/>
    <mergeCell ref="J1076:K1076"/>
    <mergeCell ref="M1076:N1076"/>
    <mergeCell ref="J1077:K1077"/>
    <mergeCell ref="J1078:K1078"/>
    <mergeCell ref="J1079:K1079"/>
    <mergeCell ref="J1080:K1080"/>
    <mergeCell ref="M1080:N1080"/>
    <mergeCell ref="J1081:K1081"/>
    <mergeCell ref="J1082:K1082"/>
    <mergeCell ref="J1083:K1083"/>
    <mergeCell ref="J1084:K1084"/>
    <mergeCell ref="J1087:K1087"/>
    <mergeCell ref="J1088:K1088"/>
    <mergeCell ref="J1089:K1089"/>
    <mergeCell ref="J1090:K1090"/>
    <mergeCell ref="M1090:N1090"/>
    <mergeCell ref="J1091:K1091"/>
    <mergeCell ref="J1092:K1092"/>
    <mergeCell ref="J1093:K1093"/>
    <mergeCell ref="J1094:K1094"/>
    <mergeCell ref="J1095:K1095"/>
    <mergeCell ref="J1096:K1096"/>
    <mergeCell ref="J1097:K1097"/>
    <mergeCell ref="J1098:K1098"/>
    <mergeCell ref="M1098:N1098"/>
    <mergeCell ref="J1099:K1099"/>
    <mergeCell ref="J1100:K1100"/>
    <mergeCell ref="J1101:K1101"/>
    <mergeCell ref="J1102:K1102"/>
    <mergeCell ref="J1103:K1103"/>
    <mergeCell ref="J1104:K1104"/>
    <mergeCell ref="J1105:K1105"/>
    <mergeCell ref="J1106:K1106"/>
    <mergeCell ref="J1107:K1107"/>
    <mergeCell ref="J1110:K1110"/>
    <mergeCell ref="J1111:K1111"/>
    <mergeCell ref="J1112:K1112"/>
    <mergeCell ref="J1113:K1113"/>
    <mergeCell ref="M1113:N1113"/>
    <mergeCell ref="J1114:K1114"/>
    <mergeCell ref="J1115:K1115"/>
    <mergeCell ref="J1116:K1116"/>
    <mergeCell ref="J1117:K1117"/>
    <mergeCell ref="J1118:K1118"/>
    <mergeCell ref="J1119:K1119"/>
    <mergeCell ref="J1120:K1120"/>
    <mergeCell ref="J1121:K1121"/>
    <mergeCell ref="J1122:K1122"/>
    <mergeCell ref="J1123:K1123"/>
    <mergeCell ref="J1124:K1124"/>
    <mergeCell ref="J1125:K1125"/>
    <mergeCell ref="J1126:K1126"/>
    <mergeCell ref="J1127:K1127"/>
    <mergeCell ref="J1128:K1128"/>
    <mergeCell ref="J1129:K1129"/>
    <mergeCell ref="J1130:K1130"/>
    <mergeCell ref="J1131:K1131"/>
    <mergeCell ref="J1132:K1132"/>
    <mergeCell ref="J1133:K1133"/>
    <mergeCell ref="J1134:K1134"/>
    <mergeCell ref="J1135:K1135"/>
    <mergeCell ref="J1136:K1136"/>
    <mergeCell ref="J1137:K1137"/>
    <mergeCell ref="J1138:K1138"/>
    <mergeCell ref="J1139:K1139"/>
    <mergeCell ref="J1140:K1140"/>
    <mergeCell ref="J1141:K1141"/>
    <mergeCell ref="M1141:N1141"/>
    <mergeCell ref="J1142:K1142"/>
    <mergeCell ref="L1142:M1142"/>
    <mergeCell ref="J1143:K1143"/>
    <mergeCell ref="L1143:M1143"/>
    <mergeCell ref="J1144:K1144"/>
    <mergeCell ref="L1144:M1144"/>
    <mergeCell ref="J1145:K1145"/>
    <mergeCell ref="L1145:M1145"/>
    <mergeCell ref="J1146:K1146"/>
    <mergeCell ref="L1146:M1146"/>
    <mergeCell ref="J1147:K1147"/>
    <mergeCell ref="L1147:M1147"/>
    <mergeCell ref="J1156:K1156"/>
    <mergeCell ref="L1156:M1156"/>
    <mergeCell ref="J1157:K1157"/>
    <mergeCell ref="L1157:M1157"/>
    <mergeCell ref="J1158:K1158"/>
    <mergeCell ref="L1158:M1158"/>
    <mergeCell ref="J1159:K1159"/>
    <mergeCell ref="L1159:M1159"/>
    <mergeCell ref="J1160:K1160"/>
    <mergeCell ref="L1160:M1160"/>
    <mergeCell ref="J1161:K1161"/>
    <mergeCell ref="L1161:M1161"/>
    <mergeCell ref="J1162:K1162"/>
    <mergeCell ref="L1162:M1162"/>
    <mergeCell ref="J1163:K1163"/>
    <mergeCell ref="L1163:M1163"/>
    <mergeCell ref="J1164:K1164"/>
    <mergeCell ref="L1164:M1164"/>
    <mergeCell ref="J1165:K1165"/>
    <mergeCell ref="L1165:M1165"/>
    <mergeCell ref="J1166:K1166"/>
    <mergeCell ref="L1166:M1166"/>
    <mergeCell ref="J1167:K1167"/>
    <mergeCell ref="L1167:M1167"/>
    <mergeCell ref="J1168:K1168"/>
    <mergeCell ref="L1168:M1168"/>
    <mergeCell ref="J1169:K1169"/>
    <mergeCell ref="L1169:M1169"/>
    <mergeCell ref="J1170:K1170"/>
    <mergeCell ref="L1170:M1170"/>
    <mergeCell ref="J1171:K1171"/>
    <mergeCell ref="L1171:M1171"/>
    <mergeCell ref="J1172:K1172"/>
    <mergeCell ref="L1172:M1172"/>
    <mergeCell ref="J1173:K1173"/>
    <mergeCell ref="L1173:M1173"/>
    <mergeCell ref="J1174:K1174"/>
    <mergeCell ref="L1174:M1174"/>
    <mergeCell ref="J1175:K1175"/>
    <mergeCell ref="L1175:M1175"/>
    <mergeCell ref="J1176:K1176"/>
    <mergeCell ref="L1176:M1176"/>
    <mergeCell ref="J1177:K1177"/>
    <mergeCell ref="L1177:M1177"/>
    <mergeCell ref="J1178:K1178"/>
    <mergeCell ref="L1178:M1178"/>
    <mergeCell ref="J1179:K1179"/>
    <mergeCell ref="L1179:M1179"/>
    <mergeCell ref="J1180:K1180"/>
    <mergeCell ref="L1180:M1180"/>
    <mergeCell ref="J1181:K1181"/>
    <mergeCell ref="L1181:M1181"/>
    <mergeCell ref="J1182:K1182"/>
    <mergeCell ref="L1182:M1182"/>
    <mergeCell ref="J1183:K1183"/>
    <mergeCell ref="L1183:M1183"/>
    <mergeCell ref="J1184:K1184"/>
    <mergeCell ref="L1184:M1184"/>
    <mergeCell ref="J1185:K1185"/>
    <mergeCell ref="L1185:M1185"/>
    <mergeCell ref="J1186:K1186"/>
    <mergeCell ref="L1186:M1186"/>
    <mergeCell ref="J1187:K1187"/>
    <mergeCell ref="L1187:M1187"/>
    <mergeCell ref="J1188:K1188"/>
    <mergeCell ref="L1188:M1188"/>
    <mergeCell ref="J1189:K1189"/>
    <mergeCell ref="L1189:M1189"/>
    <mergeCell ref="J1190:K1190"/>
    <mergeCell ref="L1190:M1190"/>
    <mergeCell ref="J1191:K1191"/>
    <mergeCell ref="L1191:M1191"/>
    <mergeCell ref="J1192:K1192"/>
    <mergeCell ref="L1192:M1192"/>
    <mergeCell ref="J1193:K1193"/>
    <mergeCell ref="L1193:M1193"/>
    <mergeCell ref="J1194:K1194"/>
    <mergeCell ref="L1194:M1194"/>
    <mergeCell ref="J1195:K1195"/>
    <mergeCell ref="L1195:M1195"/>
    <mergeCell ref="J1196:K1196"/>
    <mergeCell ref="L1196:M1196"/>
    <mergeCell ref="J1197:K1197"/>
    <mergeCell ref="M1197:N1197"/>
    <mergeCell ref="J1198:K1198"/>
    <mergeCell ref="L1198:M1198"/>
    <mergeCell ref="J1199:K1199"/>
    <mergeCell ref="L1199:M1199"/>
    <mergeCell ref="J1200:K1200"/>
    <mergeCell ref="L1200:M1200"/>
    <mergeCell ref="J1201:K1201"/>
    <mergeCell ref="L1201:M1201"/>
    <mergeCell ref="J1202:K1202"/>
    <mergeCell ref="L1202:M1202"/>
    <mergeCell ref="J1203:K1203"/>
    <mergeCell ref="L1203:M1203"/>
    <mergeCell ref="J1207:K1207"/>
    <mergeCell ref="L1207:M1207"/>
    <mergeCell ref="J1208:K1208"/>
    <mergeCell ref="L1208:M1208"/>
    <mergeCell ref="J1209:K1209"/>
    <mergeCell ref="L1209:M1209"/>
    <mergeCell ref="J1210:K1210"/>
    <mergeCell ref="L1210:M1210"/>
    <mergeCell ref="J1213:K1213"/>
    <mergeCell ref="L1213:M1213"/>
    <mergeCell ref="J1218:K1218"/>
    <mergeCell ref="L1218:M1218"/>
    <mergeCell ref="J1219:K1219"/>
    <mergeCell ref="L1219:M1219"/>
    <mergeCell ref="J1220:K1220"/>
    <mergeCell ref="L1220:M1220"/>
    <mergeCell ref="J1223:K1223"/>
    <mergeCell ref="L1223:M1223"/>
    <mergeCell ref="L1228:M1228"/>
    <mergeCell ref="L1229:M1229"/>
    <mergeCell ref="L1230:M1230"/>
    <mergeCell ref="L1231:M1231"/>
    <mergeCell ref="J1232:K1232"/>
    <mergeCell ref="L1232:M1232"/>
    <mergeCell ref="J1233:K1233"/>
    <mergeCell ref="L1233:M1233"/>
    <mergeCell ref="J1234:K1234"/>
    <mergeCell ref="L1234:M1234"/>
    <mergeCell ref="J1235:K1235"/>
    <mergeCell ref="L1235:M1235"/>
    <mergeCell ref="J1236:K1236"/>
    <mergeCell ref="L1236:M1236"/>
    <mergeCell ref="L1237:M1237"/>
    <mergeCell ref="L1238:M1238"/>
    <mergeCell ref="J1239:K1239"/>
    <mergeCell ref="L1239:M1239"/>
    <mergeCell ref="J1240:K1240"/>
    <mergeCell ref="L1240:M1240"/>
    <mergeCell ref="J1241:K1241"/>
    <mergeCell ref="L1241:M1241"/>
    <mergeCell ref="J1242:K1242"/>
    <mergeCell ref="L1242:M1242"/>
    <mergeCell ref="J1243:K1243"/>
    <mergeCell ref="L1243:M1243"/>
    <mergeCell ref="J1244:K1244"/>
    <mergeCell ref="L1244:M1244"/>
    <mergeCell ref="J1245:K1245"/>
    <mergeCell ref="L1245:M1245"/>
    <mergeCell ref="J1246:K1246"/>
    <mergeCell ref="L1246:M1246"/>
    <mergeCell ref="J1247:K1247"/>
    <mergeCell ref="L1247:M1247"/>
    <mergeCell ref="J1248:K1248"/>
    <mergeCell ref="L1248:M1248"/>
    <mergeCell ref="J1249:K1249"/>
    <mergeCell ref="L1249:M1249"/>
    <mergeCell ref="J1250:K1250"/>
    <mergeCell ref="L1250:M1250"/>
    <mergeCell ref="J1251:K1251"/>
    <mergeCell ref="L1251:M1251"/>
    <mergeCell ref="J1252:K1252"/>
    <mergeCell ref="L1252:M1252"/>
    <mergeCell ref="J1255:K1255"/>
    <mergeCell ref="L1255:M1255"/>
    <mergeCell ref="J1256:K1256"/>
    <mergeCell ref="L1256:M1256"/>
    <mergeCell ref="J1257:K1257"/>
    <mergeCell ref="L1257:M1257"/>
    <mergeCell ref="J1258:K1258"/>
    <mergeCell ref="L1258:M1258"/>
    <mergeCell ref="J1259:K1259"/>
    <mergeCell ref="L1259:M1259"/>
    <mergeCell ref="J1260:K1260"/>
    <mergeCell ref="L1260:M1260"/>
    <mergeCell ref="J1261:K1261"/>
    <mergeCell ref="L1261:M1261"/>
    <mergeCell ref="J1262:K1262"/>
    <mergeCell ref="L1262:M1262"/>
    <mergeCell ref="J1263:K1263"/>
    <mergeCell ref="L1263:M1263"/>
    <mergeCell ref="J1264:K1264"/>
    <mergeCell ref="L1264:M1264"/>
    <mergeCell ref="J1265:K1265"/>
    <mergeCell ref="L1265:M1265"/>
    <mergeCell ref="J1266:K1266"/>
    <mergeCell ref="L1266:M1266"/>
    <mergeCell ref="J1267:K1267"/>
    <mergeCell ref="L1267:M1267"/>
    <mergeCell ref="J1268:K1268"/>
    <mergeCell ref="L1268:M1268"/>
    <mergeCell ref="J1269:K1269"/>
    <mergeCell ref="L1269:M1269"/>
    <mergeCell ref="J1276:K1276"/>
    <mergeCell ref="L1276:M1276"/>
    <mergeCell ref="J1277:K1277"/>
    <mergeCell ref="L1277:M1277"/>
    <mergeCell ref="J1278:K1278"/>
    <mergeCell ref="L1278:M1278"/>
    <mergeCell ref="J1279:K1279"/>
    <mergeCell ref="L1279:M1279"/>
    <mergeCell ref="J1280:K1280"/>
    <mergeCell ref="L1280:M1280"/>
    <mergeCell ref="J1281:K1281"/>
    <mergeCell ref="L1281:M1281"/>
    <mergeCell ref="J1282:K1282"/>
    <mergeCell ref="L1282:M1282"/>
    <mergeCell ref="J1283:K1283"/>
    <mergeCell ref="L1283:M1283"/>
    <mergeCell ref="J1284:K1284"/>
    <mergeCell ref="L1284:M1284"/>
    <mergeCell ref="J1289:K1289"/>
    <mergeCell ref="L1289:M1289"/>
    <mergeCell ref="J1290:K1290"/>
    <mergeCell ref="L1290:M1290"/>
    <mergeCell ref="J1291:K1291"/>
    <mergeCell ref="L1291:M1291"/>
    <mergeCell ref="A1292:B1292"/>
    <mergeCell ref="A1293:N1293"/>
    <mergeCell ref="J1294:K1294"/>
    <mergeCell ref="M1294:N1294"/>
    <mergeCell ref="J1295:K1295"/>
    <mergeCell ref="M1295:N1295"/>
    <mergeCell ref="J1296:K1296"/>
    <mergeCell ref="M1296:N1296"/>
    <mergeCell ref="J1297:K1297"/>
    <mergeCell ref="M1297:N1297"/>
    <mergeCell ref="J1298:K1298"/>
    <mergeCell ref="M1298:N1298"/>
    <mergeCell ref="J1299:K1299"/>
    <mergeCell ref="M1299:N1299"/>
    <mergeCell ref="J1300:K1300"/>
    <mergeCell ref="M1300:N1300"/>
    <mergeCell ref="J1301:K1301"/>
    <mergeCell ref="M1301:N1301"/>
    <mergeCell ref="J1310:K1310"/>
    <mergeCell ref="M1310:N1310"/>
    <mergeCell ref="J1311:K1311"/>
    <mergeCell ref="M1311:N1311"/>
    <mergeCell ref="J1312:K1312"/>
    <mergeCell ref="M1312:N1312"/>
    <mergeCell ref="J1313:K1313"/>
    <mergeCell ref="M1313:N1313"/>
    <mergeCell ref="J1314:K1314"/>
    <mergeCell ref="M1314:N1314"/>
    <mergeCell ref="J1315:K1315"/>
    <mergeCell ref="M1315:N1315"/>
    <mergeCell ref="J1316:K1316"/>
    <mergeCell ref="M1316:N1316"/>
    <mergeCell ref="J1317:K1317"/>
    <mergeCell ref="M1317:N1317"/>
    <mergeCell ref="J1318:K1318"/>
    <mergeCell ref="M1318:N1318"/>
    <mergeCell ref="J1319:K1319"/>
    <mergeCell ref="M1319:N1319"/>
    <mergeCell ref="J1322:K1322"/>
    <mergeCell ref="M1322:N1322"/>
    <mergeCell ref="J1323:K1323"/>
    <mergeCell ref="M1323:N1323"/>
    <mergeCell ref="J1328:K1328"/>
    <mergeCell ref="M1328:N1328"/>
    <mergeCell ref="J1329:K1329"/>
    <mergeCell ref="M1329:N1329"/>
    <mergeCell ref="J1330:K1330"/>
    <mergeCell ref="M1330:N1330"/>
    <mergeCell ref="J1331:K1331"/>
    <mergeCell ref="M1331:N1331"/>
    <mergeCell ref="J1332:K1332"/>
    <mergeCell ref="M1332:N1332"/>
    <mergeCell ref="J1333:K1333"/>
    <mergeCell ref="M1333:N1333"/>
    <mergeCell ref="J1334:K1334"/>
    <mergeCell ref="M1334:N1334"/>
    <mergeCell ref="J1335:K1335"/>
    <mergeCell ref="M1335:N1335"/>
    <mergeCell ref="J1336:K1336"/>
    <mergeCell ref="M1336:N1336"/>
    <mergeCell ref="J1337:K1337"/>
    <mergeCell ref="M1337:N1337"/>
    <mergeCell ref="J1338:K1338"/>
    <mergeCell ref="M1338:N1338"/>
    <mergeCell ref="J1339:K1339"/>
    <mergeCell ref="M1339:N1339"/>
    <mergeCell ref="J1350:K1350"/>
    <mergeCell ref="M1350:N1350"/>
    <mergeCell ref="J1355:K1355"/>
    <mergeCell ref="M1355:N1355"/>
    <mergeCell ref="J1366:K1366"/>
    <mergeCell ref="M1366:N1366"/>
    <mergeCell ref="J1379:K1379"/>
    <mergeCell ref="M1379:N1379"/>
    <mergeCell ref="J1394:K1394"/>
    <mergeCell ref="M1394:N1394"/>
    <mergeCell ref="J1395:K1395"/>
    <mergeCell ref="M1395:N1395"/>
    <mergeCell ref="J1396:K1396"/>
    <mergeCell ref="M1396:N1396"/>
    <mergeCell ref="J1421:K1421"/>
    <mergeCell ref="M1421:N1421"/>
    <mergeCell ref="J1434:K1434"/>
    <mergeCell ref="M1434:N1434"/>
    <mergeCell ref="J1435:K1435"/>
    <mergeCell ref="M1435:N1435"/>
    <mergeCell ref="J1436:K1436"/>
    <mergeCell ref="M1436:N1436"/>
    <mergeCell ref="J1439:K1439"/>
    <mergeCell ref="M1439:N1439"/>
    <mergeCell ref="J1440:K1440"/>
    <mergeCell ref="M1440:N1440"/>
    <mergeCell ref="J1441:K1441"/>
    <mergeCell ref="M1441:N1441"/>
    <mergeCell ref="J1442:K1442"/>
    <mergeCell ref="M1442:N1442"/>
    <mergeCell ref="J1443:K1443"/>
    <mergeCell ref="M1443:N1443"/>
    <mergeCell ref="J1444:K1444"/>
    <mergeCell ref="M1444:N1444"/>
    <mergeCell ref="J1445:K1445"/>
    <mergeCell ref="M1445:N1445"/>
    <mergeCell ref="J1446:K1446"/>
    <mergeCell ref="M1446:N1446"/>
    <mergeCell ref="J1447:K1447"/>
    <mergeCell ref="M1447:N1447"/>
    <mergeCell ref="J1448:K1448"/>
    <mergeCell ref="M1448:N1448"/>
    <mergeCell ref="J1449:K1449"/>
    <mergeCell ref="M1449:N1449"/>
    <mergeCell ref="J1450:K1450"/>
    <mergeCell ref="M1450:N1450"/>
    <mergeCell ref="J1451:K1451"/>
    <mergeCell ref="M1451:N1451"/>
    <mergeCell ref="J1452:K1452"/>
    <mergeCell ref="M1452:N1452"/>
    <mergeCell ref="J1453:K1453"/>
    <mergeCell ref="M1453:N1453"/>
    <mergeCell ref="J1454:K1454"/>
    <mergeCell ref="M1454:N1454"/>
    <mergeCell ref="J1455:K1455"/>
    <mergeCell ref="M1455:N1455"/>
    <mergeCell ref="J1456:K1456"/>
    <mergeCell ref="M1456:N1456"/>
    <mergeCell ref="J1457:K1457"/>
    <mergeCell ref="M1457:N1457"/>
    <mergeCell ref="J1458:K1458"/>
    <mergeCell ref="M1458:N1458"/>
    <mergeCell ref="J1459:K1459"/>
    <mergeCell ref="M1459:N1459"/>
    <mergeCell ref="J1460:K1460"/>
    <mergeCell ref="M1460:N1460"/>
    <mergeCell ref="J1461:K1461"/>
    <mergeCell ref="M1461:N1461"/>
    <mergeCell ref="J1462:K1462"/>
    <mergeCell ref="M1462:N1462"/>
    <mergeCell ref="J1463:K1463"/>
    <mergeCell ref="M1463:N1463"/>
    <mergeCell ref="J1464:K1464"/>
    <mergeCell ref="M1464:N1464"/>
    <mergeCell ref="J1465:K1465"/>
    <mergeCell ref="M1465:N1465"/>
    <mergeCell ref="J1466:K1466"/>
    <mergeCell ref="M1466:N1466"/>
    <mergeCell ref="J1467:K1467"/>
    <mergeCell ref="M1467:N1467"/>
    <mergeCell ref="J1468:K1468"/>
    <mergeCell ref="M1468:N1468"/>
    <mergeCell ref="J1469:K1469"/>
    <mergeCell ref="M1469:N1469"/>
    <mergeCell ref="J1470:K1470"/>
    <mergeCell ref="M1470:N1470"/>
    <mergeCell ref="J1471:K1471"/>
    <mergeCell ref="M1471:N1471"/>
    <mergeCell ref="J1472:K1472"/>
    <mergeCell ref="M1472:N1472"/>
    <mergeCell ref="J1473:K1473"/>
    <mergeCell ref="M1473:N1473"/>
    <mergeCell ref="J1474:K1474"/>
    <mergeCell ref="M1474:N1474"/>
    <mergeCell ref="J1475:K1475"/>
    <mergeCell ref="M1475:N1475"/>
    <mergeCell ref="J1476:K1476"/>
    <mergeCell ref="M1476:N1476"/>
    <mergeCell ref="J1477:K1477"/>
    <mergeCell ref="M1477:N1477"/>
    <mergeCell ref="J1478:K1478"/>
    <mergeCell ref="M1478:N1478"/>
    <mergeCell ref="J1479:K1479"/>
    <mergeCell ref="M1479:N1479"/>
    <mergeCell ref="J1480:K1480"/>
    <mergeCell ref="M1480:N1480"/>
    <mergeCell ref="J1481:K1481"/>
    <mergeCell ref="M1481:N1481"/>
    <mergeCell ref="J1482:K1482"/>
    <mergeCell ref="M1482:N1482"/>
    <mergeCell ref="J1483:K1483"/>
    <mergeCell ref="M1483:N1483"/>
    <mergeCell ref="J1484:K1484"/>
    <mergeCell ref="M1484:N1484"/>
    <mergeCell ref="J1485:K1485"/>
    <mergeCell ref="M1485:N1485"/>
    <mergeCell ref="J1486:K1486"/>
    <mergeCell ref="M1486:N1486"/>
    <mergeCell ref="J1487:K1487"/>
    <mergeCell ref="M1487:N1487"/>
    <mergeCell ref="J1488:K1488"/>
    <mergeCell ref="M1488:N1488"/>
    <mergeCell ref="J1489:K1489"/>
    <mergeCell ref="M1489:N1489"/>
    <mergeCell ref="J1490:K1490"/>
    <mergeCell ref="M1490:N1490"/>
    <mergeCell ref="J1491:K1491"/>
    <mergeCell ref="M1491:N1491"/>
    <mergeCell ref="J1492:K1492"/>
    <mergeCell ref="M1492:N1492"/>
    <mergeCell ref="J1493:K1493"/>
    <mergeCell ref="M1493:N1493"/>
    <mergeCell ref="J1494:K1494"/>
    <mergeCell ref="M1494:N1494"/>
    <mergeCell ref="J1495:K1495"/>
    <mergeCell ref="M1495:N1495"/>
    <mergeCell ref="J1496:K1496"/>
    <mergeCell ref="M1496:N1496"/>
    <mergeCell ref="J1497:K1497"/>
    <mergeCell ref="M1497:N1497"/>
    <mergeCell ref="J1498:K1498"/>
    <mergeCell ref="M1498:N1498"/>
    <mergeCell ref="J1499:K1499"/>
    <mergeCell ref="M1499:N1499"/>
    <mergeCell ref="J1500:K1500"/>
    <mergeCell ref="M1500:N1500"/>
    <mergeCell ref="J1501:K1501"/>
    <mergeCell ref="M1501:N1501"/>
    <mergeCell ref="J1502:K1502"/>
    <mergeCell ref="M1502:N1502"/>
    <mergeCell ref="J1503:K1503"/>
    <mergeCell ref="M1503:N1503"/>
    <mergeCell ref="J1504:K1504"/>
    <mergeCell ref="M1504:N1504"/>
    <mergeCell ref="J1505:K1505"/>
    <mergeCell ref="M1505:N1505"/>
    <mergeCell ref="J1506:K1506"/>
    <mergeCell ref="M1506:N1506"/>
    <mergeCell ref="J1507:K1507"/>
    <mergeCell ref="M1507:N1507"/>
    <mergeCell ref="J1508:K1508"/>
    <mergeCell ref="M1508:N1508"/>
    <mergeCell ref="J1509:K1509"/>
    <mergeCell ref="M1509:N1509"/>
    <mergeCell ref="J1510:K1510"/>
    <mergeCell ref="M1510:N1510"/>
    <mergeCell ref="J1511:K1511"/>
    <mergeCell ref="M1511:N1511"/>
    <mergeCell ref="J1512:K1512"/>
    <mergeCell ref="M1512:N1512"/>
    <mergeCell ref="J1513:K1513"/>
    <mergeCell ref="M1513:N1513"/>
    <mergeCell ref="J1514:K1514"/>
    <mergeCell ref="M1514:N1514"/>
    <mergeCell ref="J1515:K1515"/>
    <mergeCell ref="M1515:N1515"/>
    <mergeCell ref="J1516:K1516"/>
    <mergeCell ref="M1516:N1516"/>
    <mergeCell ref="J1517:K1517"/>
    <mergeCell ref="M1517:N1517"/>
    <mergeCell ref="J1518:K1518"/>
    <mergeCell ref="M1518:N1518"/>
    <mergeCell ref="J1519:K1519"/>
    <mergeCell ref="M1519:N1519"/>
    <mergeCell ref="J1520:K1520"/>
    <mergeCell ref="M1520:N1520"/>
    <mergeCell ref="J1521:K1521"/>
    <mergeCell ref="M1521:N1521"/>
    <mergeCell ref="J1522:K1522"/>
    <mergeCell ref="M1522:N1522"/>
    <mergeCell ref="J1523:K1523"/>
    <mergeCell ref="M1523:N1523"/>
    <mergeCell ref="J1524:K1524"/>
    <mergeCell ref="M1524:N1524"/>
    <mergeCell ref="J1525:K1525"/>
    <mergeCell ref="M1525:N1525"/>
    <mergeCell ref="J1526:K1526"/>
    <mergeCell ref="M1526:N1526"/>
    <mergeCell ref="J1527:K1527"/>
    <mergeCell ref="M1527:N1527"/>
    <mergeCell ref="J1528:K1528"/>
    <mergeCell ref="M1528:N1528"/>
    <mergeCell ref="J1529:K1529"/>
    <mergeCell ref="M1529:N1529"/>
    <mergeCell ref="J1530:K1530"/>
    <mergeCell ref="M1530:N1530"/>
    <mergeCell ref="J1531:K1531"/>
    <mergeCell ref="M1531:N1531"/>
    <mergeCell ref="J1532:K1532"/>
    <mergeCell ref="M1532:N1532"/>
    <mergeCell ref="J1533:K1533"/>
    <mergeCell ref="M1533:N1533"/>
    <mergeCell ref="J1534:K1534"/>
    <mergeCell ref="M1534:N1534"/>
    <mergeCell ref="J1535:K1535"/>
    <mergeCell ref="M1535:N1535"/>
    <mergeCell ref="J1536:K1536"/>
    <mergeCell ref="M1536:N1536"/>
    <mergeCell ref="J1537:K1537"/>
    <mergeCell ref="M1537:N1537"/>
    <mergeCell ref="J1538:K1538"/>
    <mergeCell ref="M1538:N1538"/>
    <mergeCell ref="J1539:K1539"/>
    <mergeCell ref="M1539:N1539"/>
    <mergeCell ref="J1540:K1540"/>
    <mergeCell ref="M1540:N1540"/>
    <mergeCell ref="J1541:K1541"/>
    <mergeCell ref="M1541:N1541"/>
    <mergeCell ref="J1542:K1542"/>
    <mergeCell ref="M1542:N1542"/>
    <mergeCell ref="J1543:K1543"/>
    <mergeCell ref="M1543:N1543"/>
    <mergeCell ref="J1544:K1544"/>
    <mergeCell ref="M1544:N1544"/>
    <mergeCell ref="J1545:K1545"/>
    <mergeCell ref="M1545:N1545"/>
    <mergeCell ref="J1546:K1546"/>
    <mergeCell ref="M1546:N1546"/>
    <mergeCell ref="J1547:K1547"/>
    <mergeCell ref="M1547:N1547"/>
    <mergeCell ref="J1548:K1548"/>
    <mergeCell ref="M1548:N1548"/>
    <mergeCell ref="J1549:K1549"/>
    <mergeCell ref="M1549:N1549"/>
    <mergeCell ref="J1550:K1550"/>
    <mergeCell ref="M1550:N1550"/>
    <mergeCell ref="J1551:K1551"/>
    <mergeCell ref="M1551:N1551"/>
    <mergeCell ref="J1552:K1552"/>
    <mergeCell ref="M1552:N1552"/>
    <mergeCell ref="J1553:K1553"/>
    <mergeCell ref="M1553:N1553"/>
    <mergeCell ref="J1554:K1554"/>
    <mergeCell ref="M1554:N1554"/>
    <mergeCell ref="J1555:K1555"/>
    <mergeCell ref="M1555:N1555"/>
    <mergeCell ref="J1556:K1556"/>
    <mergeCell ref="M1556:N1556"/>
    <mergeCell ref="J1557:K1557"/>
    <mergeCell ref="M1557:N1557"/>
    <mergeCell ref="J1558:K1558"/>
    <mergeCell ref="M1558:N1558"/>
    <mergeCell ref="J1559:K1559"/>
    <mergeCell ref="M1559:N1559"/>
    <mergeCell ref="J1560:K1560"/>
    <mergeCell ref="M1560:N1560"/>
    <mergeCell ref="J1561:K1561"/>
    <mergeCell ref="M1561:N1561"/>
    <mergeCell ref="J1562:K1562"/>
    <mergeCell ref="M1562:N1562"/>
    <mergeCell ref="J1563:K1563"/>
    <mergeCell ref="M1563:N1563"/>
    <mergeCell ref="J1564:K1564"/>
    <mergeCell ref="M1564:N1564"/>
    <mergeCell ref="J1565:K1565"/>
    <mergeCell ref="M1565:N1565"/>
    <mergeCell ref="J1566:K1566"/>
    <mergeCell ref="M1566:N1566"/>
    <mergeCell ref="J1567:K1567"/>
    <mergeCell ref="M1567:N1567"/>
    <mergeCell ref="J1568:K1568"/>
    <mergeCell ref="M1568:N1568"/>
    <mergeCell ref="J1569:K1569"/>
    <mergeCell ref="M1569:N1569"/>
    <mergeCell ref="J1570:K1570"/>
    <mergeCell ref="M1570:N1570"/>
    <mergeCell ref="J1571:K1571"/>
    <mergeCell ref="M1571:N1571"/>
    <mergeCell ref="J1572:K1572"/>
    <mergeCell ref="M1572:N1572"/>
    <mergeCell ref="J1573:K1573"/>
    <mergeCell ref="M1573:N1573"/>
    <mergeCell ref="J1574:K1574"/>
    <mergeCell ref="M1574:N1574"/>
    <mergeCell ref="J1575:K1575"/>
    <mergeCell ref="M1575:N1575"/>
    <mergeCell ref="J1576:K1576"/>
    <mergeCell ref="M1576:N1576"/>
    <mergeCell ref="J1577:K1577"/>
    <mergeCell ref="M1577:N1577"/>
    <mergeCell ref="J1578:K1578"/>
    <mergeCell ref="M1578:N1578"/>
    <mergeCell ref="J1579:K1579"/>
    <mergeCell ref="M1579:N1579"/>
    <mergeCell ref="J1580:K1580"/>
    <mergeCell ref="M1580:N1580"/>
    <mergeCell ref="J1581:K1581"/>
    <mergeCell ref="M1581:N1581"/>
    <mergeCell ref="J1582:K1582"/>
    <mergeCell ref="M1582:N1582"/>
    <mergeCell ref="J1583:K1583"/>
    <mergeCell ref="M1583:N1583"/>
    <mergeCell ref="J1584:K1584"/>
    <mergeCell ref="M1584:N1584"/>
    <mergeCell ref="J1585:K1585"/>
    <mergeCell ref="M1585:N1585"/>
    <mergeCell ref="J1586:K1586"/>
    <mergeCell ref="M1586:N1586"/>
    <mergeCell ref="J1587:K1587"/>
    <mergeCell ref="M1587:N1587"/>
    <mergeCell ref="J1588:K1588"/>
    <mergeCell ref="M1588:N1588"/>
    <mergeCell ref="J1589:K1589"/>
    <mergeCell ref="M1589:N1589"/>
    <mergeCell ref="J1590:K1590"/>
    <mergeCell ref="M1590:N1590"/>
    <mergeCell ref="J1591:K1591"/>
    <mergeCell ref="M1591:N1591"/>
    <mergeCell ref="J1592:K1592"/>
    <mergeCell ref="M1592:N1592"/>
    <mergeCell ref="J1593:K1593"/>
    <mergeCell ref="M1593:N1593"/>
    <mergeCell ref="J1594:K1594"/>
    <mergeCell ref="M1594:N1594"/>
    <mergeCell ref="J1595:K1595"/>
    <mergeCell ref="M1595:N1595"/>
    <mergeCell ref="J1596:K1596"/>
    <mergeCell ref="M1596:N1596"/>
    <mergeCell ref="J1597:K1597"/>
    <mergeCell ref="M1597:N1597"/>
    <mergeCell ref="J1598:K1598"/>
    <mergeCell ref="M1598:N1598"/>
    <mergeCell ref="J1599:K1599"/>
    <mergeCell ref="M1599:N1599"/>
    <mergeCell ref="J1600:K1600"/>
    <mergeCell ref="M1600:N1600"/>
    <mergeCell ref="J1601:K1601"/>
    <mergeCell ref="M1601:N1601"/>
    <mergeCell ref="J1602:K1602"/>
    <mergeCell ref="M1602:N1602"/>
    <mergeCell ref="J1603:K1603"/>
    <mergeCell ref="M1603:N1603"/>
    <mergeCell ref="J1604:K1604"/>
    <mergeCell ref="M1604:N1604"/>
    <mergeCell ref="J1605:K1605"/>
    <mergeCell ref="M1605:N1605"/>
    <mergeCell ref="J1606:K1606"/>
    <mergeCell ref="M1606:N1606"/>
    <mergeCell ref="J1607:K1607"/>
    <mergeCell ref="M1607:N1607"/>
    <mergeCell ref="J1608:K1608"/>
    <mergeCell ref="M1608:N1608"/>
    <mergeCell ref="J1609:K1609"/>
    <mergeCell ref="M1609:N1609"/>
    <mergeCell ref="J1610:K1610"/>
    <mergeCell ref="M1610:N1610"/>
    <mergeCell ref="J1611:K1611"/>
    <mergeCell ref="M1611:N1611"/>
    <mergeCell ref="J1612:K1612"/>
    <mergeCell ref="M1612:N1612"/>
    <mergeCell ref="J1613:K1613"/>
    <mergeCell ref="M1613:N1613"/>
    <mergeCell ref="J1614:K1614"/>
    <mergeCell ref="M1614:N1614"/>
    <mergeCell ref="J1615:K1615"/>
    <mergeCell ref="M1615:N1615"/>
    <mergeCell ref="J1616:K1616"/>
    <mergeCell ref="M1616:N1616"/>
    <mergeCell ref="J1617:K1617"/>
    <mergeCell ref="M1617:N1617"/>
    <mergeCell ref="J1618:K1618"/>
    <mergeCell ref="M1618:N1618"/>
    <mergeCell ref="J1619:K1619"/>
    <mergeCell ref="M1619:N1619"/>
    <mergeCell ref="J1620:K1620"/>
    <mergeCell ref="M1620:N1620"/>
    <mergeCell ref="J1621:K1621"/>
    <mergeCell ref="M1621:N1621"/>
    <mergeCell ref="J1622:K1622"/>
    <mergeCell ref="M1622:N1622"/>
    <mergeCell ref="J1623:K1623"/>
    <mergeCell ref="M1623:N1623"/>
    <mergeCell ref="J1624:K1624"/>
    <mergeCell ref="M1624:N1624"/>
    <mergeCell ref="J1625:K1625"/>
    <mergeCell ref="M1625:N1625"/>
    <mergeCell ref="J1626:K1626"/>
    <mergeCell ref="M1626:N1626"/>
    <mergeCell ref="J1627:K1627"/>
    <mergeCell ref="M1627:N1627"/>
    <mergeCell ref="J1628:K1628"/>
    <mergeCell ref="M1628:N1628"/>
    <mergeCell ref="J1629:K1629"/>
    <mergeCell ref="M1629:N1629"/>
    <mergeCell ref="J1630:K1630"/>
    <mergeCell ref="M1630:N1630"/>
    <mergeCell ref="J1631:K1631"/>
    <mergeCell ref="M1631:N1631"/>
    <mergeCell ref="J1632:K1632"/>
    <mergeCell ref="M1632:N1632"/>
    <mergeCell ref="J1633:K1633"/>
    <mergeCell ref="M1633:N1633"/>
    <mergeCell ref="J1634:K1634"/>
    <mergeCell ref="M1634:N1634"/>
    <mergeCell ref="J1635:K1635"/>
    <mergeCell ref="M1635:N1635"/>
    <mergeCell ref="J1636:K1636"/>
    <mergeCell ref="M1636:N1636"/>
    <mergeCell ref="J1637:K1637"/>
    <mergeCell ref="M1637:N1637"/>
    <mergeCell ref="J1638:K1638"/>
    <mergeCell ref="M1638:N1638"/>
    <mergeCell ref="J1639:K1639"/>
    <mergeCell ref="M1639:N1639"/>
    <mergeCell ref="J1640:K1640"/>
    <mergeCell ref="M1640:N1640"/>
    <mergeCell ref="J1641:K1641"/>
    <mergeCell ref="M1641:N1641"/>
    <mergeCell ref="J1642:K1642"/>
    <mergeCell ref="M1642:N1642"/>
    <mergeCell ref="J1643:K1643"/>
    <mergeCell ref="M1643:N1643"/>
    <mergeCell ref="J1644:K1644"/>
    <mergeCell ref="M1644:N1644"/>
    <mergeCell ref="J1645:K1645"/>
    <mergeCell ref="M1645:N1645"/>
    <mergeCell ref="J1646:K1646"/>
    <mergeCell ref="M1646:N1646"/>
    <mergeCell ref="J1647:K1647"/>
    <mergeCell ref="M1647:N1647"/>
    <mergeCell ref="J1648:K1648"/>
    <mergeCell ref="M1648:N1648"/>
    <mergeCell ref="J1649:K1649"/>
    <mergeCell ref="M1649:N1649"/>
    <mergeCell ref="J1650:K1650"/>
    <mergeCell ref="M1650:N1650"/>
    <mergeCell ref="J1651:K1651"/>
    <mergeCell ref="M1651:N1651"/>
    <mergeCell ref="J1652:K1652"/>
    <mergeCell ref="M1652:N1652"/>
    <mergeCell ref="J1653:K1653"/>
    <mergeCell ref="M1653:N1653"/>
    <mergeCell ref="J1654:K1654"/>
    <mergeCell ref="M1654:N1654"/>
    <mergeCell ref="J1655:K1655"/>
    <mergeCell ref="M1655:N1655"/>
    <mergeCell ref="J1656:K1656"/>
    <mergeCell ref="M1656:N1656"/>
    <mergeCell ref="J1657:K1657"/>
    <mergeCell ref="M1657:N1657"/>
    <mergeCell ref="J1658:K1658"/>
    <mergeCell ref="M1658:N1658"/>
    <mergeCell ref="J1659:K1659"/>
    <mergeCell ref="M1659:N1659"/>
    <mergeCell ref="J1660:K1660"/>
    <mergeCell ref="M1660:N1660"/>
    <mergeCell ref="J1661:K1661"/>
    <mergeCell ref="M1661:N1661"/>
    <mergeCell ref="J1662:K1662"/>
    <mergeCell ref="M1662:N1662"/>
    <mergeCell ref="J1663:K1663"/>
    <mergeCell ref="M1663:N1663"/>
    <mergeCell ref="J1664:K1664"/>
    <mergeCell ref="M1664:N1664"/>
    <mergeCell ref="J1665:K1665"/>
    <mergeCell ref="M1665:N1665"/>
    <mergeCell ref="J1666:K1666"/>
    <mergeCell ref="M1666:N1666"/>
    <mergeCell ref="J1667:K1667"/>
    <mergeCell ref="M1667:N1667"/>
    <mergeCell ref="J1668:K1668"/>
    <mergeCell ref="M1668:N1668"/>
    <mergeCell ref="J1669:K1669"/>
    <mergeCell ref="M1669:N1669"/>
    <mergeCell ref="J1670:K1670"/>
    <mergeCell ref="M1670:N1670"/>
    <mergeCell ref="J1671:K1671"/>
    <mergeCell ref="M1671:N1671"/>
    <mergeCell ref="J1672:K1672"/>
    <mergeCell ref="M1672:N1672"/>
    <mergeCell ref="J1673:K1673"/>
    <mergeCell ref="M1673:N1673"/>
    <mergeCell ref="J1674:K1674"/>
    <mergeCell ref="M1674:N1674"/>
    <mergeCell ref="J1675:K1675"/>
    <mergeCell ref="M1675:N1675"/>
    <mergeCell ref="J1676:K1676"/>
    <mergeCell ref="M1676:N1676"/>
    <mergeCell ref="J1677:K1677"/>
    <mergeCell ref="M1677:N1677"/>
    <mergeCell ref="J1678:K1678"/>
    <mergeCell ref="M1678:N1678"/>
    <mergeCell ref="J1679:K1679"/>
    <mergeCell ref="M1679:N1679"/>
    <mergeCell ref="J1680:K1680"/>
    <mergeCell ref="J1681:K1681"/>
    <mergeCell ref="J1682:K1682"/>
    <mergeCell ref="J1683:K1683"/>
    <mergeCell ref="J1684:K1684"/>
    <mergeCell ref="J1685:K1685"/>
    <mergeCell ref="J1686:K1686"/>
    <mergeCell ref="J1687:K1687"/>
    <mergeCell ref="J1688:K1688"/>
    <mergeCell ref="J1689:K1689"/>
    <mergeCell ref="J1690:K1690"/>
    <mergeCell ref="J1691:K1691"/>
    <mergeCell ref="J1692:K1692"/>
    <mergeCell ref="J1693:K1693"/>
    <mergeCell ref="J1694:K1694"/>
    <mergeCell ref="J1695:K1695"/>
    <mergeCell ref="M1695:N1695"/>
    <mergeCell ref="J1696:K1696"/>
    <mergeCell ref="M1696:N1696"/>
    <mergeCell ref="J1697:K1697"/>
    <mergeCell ref="M1697:N1697"/>
    <mergeCell ref="J1698:K1698"/>
    <mergeCell ref="M1698:N1698"/>
    <mergeCell ref="J1699:K1699"/>
    <mergeCell ref="M1699:N1699"/>
    <mergeCell ref="J1700:K1700"/>
    <mergeCell ref="M1700:N1700"/>
    <mergeCell ref="J1701:K1701"/>
    <mergeCell ref="M1701:N1701"/>
    <mergeCell ref="J1702:K1702"/>
    <mergeCell ref="M1702:N1702"/>
    <mergeCell ref="J1703:K1703"/>
    <mergeCell ref="M1703:N1703"/>
    <mergeCell ref="J1704:K1704"/>
    <mergeCell ref="M1704:N1704"/>
    <mergeCell ref="J1705:K1705"/>
    <mergeCell ref="M1705:N1705"/>
    <mergeCell ref="J1706:K1706"/>
    <mergeCell ref="M1706:N1706"/>
    <mergeCell ref="J1707:K1707"/>
    <mergeCell ref="M1707:N1707"/>
    <mergeCell ref="J1708:K1708"/>
    <mergeCell ref="M1708:N1708"/>
    <mergeCell ref="J1709:K1709"/>
    <mergeCell ref="M1709:N1709"/>
    <mergeCell ref="J1710:K1710"/>
    <mergeCell ref="M1710:N1710"/>
    <mergeCell ref="J1711:K1711"/>
    <mergeCell ref="M1711:N1711"/>
    <mergeCell ref="J1712:K1712"/>
    <mergeCell ref="M1712:N1712"/>
    <mergeCell ref="J1713:K1713"/>
    <mergeCell ref="M1713:N1713"/>
    <mergeCell ref="J1714:K1714"/>
    <mergeCell ref="M1714:N1714"/>
    <mergeCell ref="J1715:K1715"/>
    <mergeCell ref="M1715:N1715"/>
    <mergeCell ref="J1716:K1716"/>
    <mergeCell ref="M1716:N1716"/>
    <mergeCell ref="J1717:K1717"/>
    <mergeCell ref="M1717:N1717"/>
    <mergeCell ref="J1718:K1718"/>
    <mergeCell ref="M1718:N1718"/>
    <mergeCell ref="J1719:K1719"/>
    <mergeCell ref="M1719:N1719"/>
    <mergeCell ref="J1720:K1720"/>
    <mergeCell ref="M1720:N1720"/>
    <mergeCell ref="J1721:K1721"/>
    <mergeCell ref="M1721:N1721"/>
    <mergeCell ref="J1722:K1722"/>
    <mergeCell ref="M1722:N1722"/>
    <mergeCell ref="J1723:K1723"/>
    <mergeCell ref="M1723:N1723"/>
    <mergeCell ref="J1724:K1724"/>
    <mergeCell ref="M1724:N1724"/>
    <mergeCell ref="J1725:K1725"/>
    <mergeCell ref="M1725:N1725"/>
    <mergeCell ref="J1726:K1726"/>
    <mergeCell ref="M1726:N1726"/>
    <mergeCell ref="J1727:K1727"/>
    <mergeCell ref="M1727:N1727"/>
    <mergeCell ref="J1728:K1728"/>
    <mergeCell ref="M1728:N1728"/>
    <mergeCell ref="J1729:K1729"/>
    <mergeCell ref="M1729:N1729"/>
    <mergeCell ref="J1730:K1730"/>
    <mergeCell ref="M1730:N1730"/>
    <mergeCell ref="J1731:K1731"/>
    <mergeCell ref="M1731:N1731"/>
    <mergeCell ref="J1732:K1732"/>
    <mergeCell ref="M1732:N1732"/>
    <mergeCell ref="J1733:K1733"/>
    <mergeCell ref="M1733:N1733"/>
    <mergeCell ref="J1734:K1734"/>
    <mergeCell ref="M1734:N1734"/>
    <mergeCell ref="J1735:K1735"/>
    <mergeCell ref="M1735:N1735"/>
    <mergeCell ref="J1736:K1736"/>
    <mergeCell ref="M1736:N1736"/>
    <mergeCell ref="J1737:K1737"/>
    <mergeCell ref="M1737:N1737"/>
    <mergeCell ref="J1738:K1738"/>
    <mergeCell ref="M1738:N1738"/>
    <mergeCell ref="J1739:K1739"/>
    <mergeCell ref="M1739:N1739"/>
    <mergeCell ref="J1740:K1740"/>
    <mergeCell ref="M1740:N1740"/>
    <mergeCell ref="J1741:K1741"/>
    <mergeCell ref="M1741:N1741"/>
    <mergeCell ref="J1742:K1742"/>
    <mergeCell ref="M1742:N1742"/>
    <mergeCell ref="J1743:K1743"/>
    <mergeCell ref="M1743:N1743"/>
    <mergeCell ref="J1744:K1744"/>
    <mergeCell ref="M1744:N1744"/>
    <mergeCell ref="J1745:K1745"/>
    <mergeCell ref="M1745:N1745"/>
    <mergeCell ref="J1746:K1746"/>
    <mergeCell ref="M1746:N1746"/>
    <mergeCell ref="J1747:K1747"/>
    <mergeCell ref="M1747:N1747"/>
    <mergeCell ref="J1748:K1748"/>
    <mergeCell ref="M1748:N1748"/>
    <mergeCell ref="J1749:K1749"/>
    <mergeCell ref="M1749:N1749"/>
    <mergeCell ref="J1750:K1750"/>
    <mergeCell ref="M1750:N1750"/>
    <mergeCell ref="J1751:K1751"/>
    <mergeCell ref="M1751:N1751"/>
    <mergeCell ref="J1752:K1752"/>
    <mergeCell ref="M1752:N1752"/>
    <mergeCell ref="J1753:K1753"/>
    <mergeCell ref="M1753:N1753"/>
    <mergeCell ref="J1754:K1754"/>
    <mergeCell ref="M1754:N1754"/>
    <mergeCell ref="J1755:K1755"/>
    <mergeCell ref="M1755:N1755"/>
    <mergeCell ref="J1756:K1756"/>
    <mergeCell ref="M1756:N1756"/>
    <mergeCell ref="J1757:K1757"/>
    <mergeCell ref="M1757:N1757"/>
    <mergeCell ref="J1758:K1758"/>
    <mergeCell ref="M1758:N1758"/>
    <mergeCell ref="J1759:K1759"/>
    <mergeCell ref="M1759:N1759"/>
    <mergeCell ref="J1760:K1760"/>
    <mergeCell ref="M1760:N1760"/>
    <mergeCell ref="J1761:K1761"/>
    <mergeCell ref="M1761:N1761"/>
    <mergeCell ref="J1762:K1762"/>
    <mergeCell ref="M1762:N1762"/>
    <mergeCell ref="J1763:K1763"/>
    <mergeCell ref="M1763:N1763"/>
    <mergeCell ref="J1764:K1764"/>
    <mergeCell ref="M1764:N1764"/>
    <mergeCell ref="J1765:K1765"/>
    <mergeCell ref="M1765:N1765"/>
    <mergeCell ref="J1766:K1766"/>
    <mergeCell ref="M1766:N1766"/>
    <mergeCell ref="J1767:K1767"/>
    <mergeCell ref="M1767:N1767"/>
    <mergeCell ref="J1768:K1768"/>
    <mergeCell ref="M1768:N1768"/>
    <mergeCell ref="J1769:K1769"/>
    <mergeCell ref="M1769:N1769"/>
    <mergeCell ref="J1770:K1770"/>
    <mergeCell ref="M1770:N1770"/>
    <mergeCell ref="J1771:K1771"/>
    <mergeCell ref="M1771:N1771"/>
    <mergeCell ref="J1772:K1772"/>
    <mergeCell ref="M1772:N1772"/>
    <mergeCell ref="J1773:K1773"/>
    <mergeCell ref="M1773:N1773"/>
    <mergeCell ref="J1774:K1774"/>
    <mergeCell ref="M1774:N1774"/>
    <mergeCell ref="J1775:K1775"/>
    <mergeCell ref="M1775:N1775"/>
    <mergeCell ref="J1776:K1776"/>
    <mergeCell ref="M1776:N1776"/>
    <mergeCell ref="J1777:K1777"/>
    <mergeCell ref="M1777:N1777"/>
    <mergeCell ref="J1778:K1778"/>
    <mergeCell ref="M1778:N1778"/>
    <mergeCell ref="J1779:K1779"/>
    <mergeCell ref="M1779:N1779"/>
    <mergeCell ref="J1780:K1780"/>
    <mergeCell ref="M1780:N1780"/>
    <mergeCell ref="J1781:K1781"/>
    <mergeCell ref="M1781:N1781"/>
    <mergeCell ref="J1782:K1782"/>
    <mergeCell ref="M1782:N1782"/>
    <mergeCell ref="J1783:K1783"/>
    <mergeCell ref="M1783:N1783"/>
    <mergeCell ref="J1784:K1784"/>
    <mergeCell ref="M1784:N1784"/>
    <mergeCell ref="J1785:K1785"/>
    <mergeCell ref="M1785:N1785"/>
    <mergeCell ref="J1786:K1786"/>
    <mergeCell ref="M1786:N1786"/>
    <mergeCell ref="J1787:K1787"/>
    <mergeCell ref="M1787:N1787"/>
    <mergeCell ref="J1788:K1788"/>
    <mergeCell ref="M1788:N1788"/>
    <mergeCell ref="J1789:K1789"/>
    <mergeCell ref="M1789:N1789"/>
    <mergeCell ref="J1790:K1790"/>
    <mergeCell ref="M1790:N1790"/>
    <mergeCell ref="J1791:K1791"/>
    <mergeCell ref="M1791:N1791"/>
    <mergeCell ref="J1792:K1792"/>
    <mergeCell ref="M1792:N1792"/>
    <mergeCell ref="J1793:K1793"/>
    <mergeCell ref="M1793:N1793"/>
    <mergeCell ref="J1794:K1794"/>
    <mergeCell ref="M1794:N1794"/>
    <mergeCell ref="J1795:K1795"/>
    <mergeCell ref="M1795:N1795"/>
    <mergeCell ref="J1796:K1796"/>
    <mergeCell ref="J1797:K1797"/>
    <mergeCell ref="J1800:K1800"/>
    <mergeCell ref="M1800:N1800"/>
    <mergeCell ref="J1801:K1801"/>
    <mergeCell ref="M1801:N1801"/>
    <mergeCell ref="J1802:K1802"/>
    <mergeCell ref="M1802:N1802"/>
    <mergeCell ref="J1803:K1803"/>
    <mergeCell ref="M1803:N1803"/>
    <mergeCell ref="J1804:K1804"/>
    <mergeCell ref="M1804:N1804"/>
    <mergeCell ref="J1805:K1805"/>
    <mergeCell ref="M1805:N1805"/>
    <mergeCell ref="J1806:K1806"/>
    <mergeCell ref="M1806:N1806"/>
    <mergeCell ref="J1807:K1807"/>
    <mergeCell ref="M1807:N1807"/>
    <mergeCell ref="J1808:K1808"/>
    <mergeCell ref="M1808:N1808"/>
    <mergeCell ref="J1809:K1809"/>
    <mergeCell ref="M1809:N1809"/>
    <mergeCell ref="J1810:K1810"/>
    <mergeCell ref="M1810:N1810"/>
    <mergeCell ref="J1811:K1811"/>
    <mergeCell ref="M1811:N1811"/>
    <mergeCell ref="J1812:K1812"/>
    <mergeCell ref="M1812:N1812"/>
    <mergeCell ref="J1813:K1813"/>
    <mergeCell ref="M1813:N1813"/>
    <mergeCell ref="J1814:K1814"/>
    <mergeCell ref="M1814:N1814"/>
    <mergeCell ref="J1815:K1815"/>
    <mergeCell ref="M1815:N1815"/>
    <mergeCell ref="J1816:K1816"/>
    <mergeCell ref="M1816:N1816"/>
    <mergeCell ref="J1817:K1817"/>
    <mergeCell ref="M1817:N1817"/>
    <mergeCell ref="J1820:K1820"/>
    <mergeCell ref="M1820:N1820"/>
    <mergeCell ref="J1821:K1821"/>
    <mergeCell ref="M1821:N1821"/>
    <mergeCell ref="J1822:K1822"/>
    <mergeCell ref="M1822:N1822"/>
    <mergeCell ref="J1823:K1823"/>
    <mergeCell ref="M1823:N1823"/>
    <mergeCell ref="J1824:K1824"/>
    <mergeCell ref="M1824:N1824"/>
    <mergeCell ref="J1825:K1825"/>
    <mergeCell ref="M1825:N1825"/>
    <mergeCell ref="J1826:K1826"/>
    <mergeCell ref="M1826:N1826"/>
    <mergeCell ref="J1827:K1827"/>
    <mergeCell ref="M1827:N1827"/>
    <mergeCell ref="J1828:K1828"/>
    <mergeCell ref="M1828:N1828"/>
    <mergeCell ref="J1829:K1829"/>
    <mergeCell ref="M1829:N1829"/>
    <mergeCell ref="J1830:K1830"/>
    <mergeCell ref="M1830:N1830"/>
    <mergeCell ref="J1831:K1831"/>
    <mergeCell ref="M1831:N1831"/>
    <mergeCell ref="J1832:K1832"/>
    <mergeCell ref="M1832:N1832"/>
    <mergeCell ref="J1833:K1833"/>
    <mergeCell ref="M1833:N1833"/>
    <mergeCell ref="J1834:K1834"/>
    <mergeCell ref="M1834:N1834"/>
    <mergeCell ref="J1835:K1835"/>
    <mergeCell ref="M1835:N1835"/>
    <mergeCell ref="J1836:K1836"/>
    <mergeCell ref="M1836:N1836"/>
    <mergeCell ref="J1837:K1837"/>
    <mergeCell ref="M1837:N1837"/>
    <mergeCell ref="J1838:K1838"/>
    <mergeCell ref="M1838:N1838"/>
    <mergeCell ref="J1839:K1839"/>
    <mergeCell ref="M1839:N1839"/>
    <mergeCell ref="J1840:K1840"/>
    <mergeCell ref="M1840:N1840"/>
    <mergeCell ref="J1841:K1841"/>
    <mergeCell ref="M1841:N1841"/>
    <mergeCell ref="J1844:K1844"/>
    <mergeCell ref="M1844:N1844"/>
    <mergeCell ref="J1848:K1848"/>
    <mergeCell ref="M1848:N1848"/>
    <mergeCell ref="J1849:K1849"/>
    <mergeCell ref="M1849:N1849"/>
    <mergeCell ref="J1850:K1850"/>
    <mergeCell ref="M1850:N1850"/>
    <mergeCell ref="J1851:K1851"/>
    <mergeCell ref="J1852:K1852"/>
    <mergeCell ref="J1853:K1853"/>
    <mergeCell ref="M1853:N1853"/>
    <mergeCell ref="J1854:K1854"/>
    <mergeCell ref="M1854:N1854"/>
    <mergeCell ref="J1855:K1855"/>
    <mergeCell ref="M1855:N1855"/>
    <mergeCell ref="J1862:K1862"/>
    <mergeCell ref="J1863:K1863"/>
    <mergeCell ref="J1864:K1864"/>
    <mergeCell ref="J1865:K1865"/>
    <mergeCell ref="M1865:N1865"/>
    <mergeCell ref="J1866:K1866"/>
    <mergeCell ref="M1866:N1866"/>
    <mergeCell ref="J1867:K1867"/>
    <mergeCell ref="M1867:N1867"/>
    <mergeCell ref="J1868:K1868"/>
    <mergeCell ref="M1868:N1868"/>
    <mergeCell ref="J1869:K1869"/>
    <mergeCell ref="M1869:N1869"/>
    <mergeCell ref="J1870:K1870"/>
    <mergeCell ref="M1870:N1870"/>
    <mergeCell ref="J1871:K1871"/>
    <mergeCell ref="J1872:K1872"/>
    <mergeCell ref="J1873:K1873"/>
    <mergeCell ref="J1874:K1874"/>
    <mergeCell ref="J1875:K1875"/>
    <mergeCell ref="J1876:K1876"/>
    <mergeCell ref="M1876:N1876"/>
    <mergeCell ref="J1877:K1877"/>
    <mergeCell ref="M1877:N1877"/>
    <mergeCell ref="J1878:K1878"/>
    <mergeCell ref="M1878:N1878"/>
    <mergeCell ref="J1879:K1879"/>
    <mergeCell ref="J1880:K1880"/>
    <mergeCell ref="J1881:K1881"/>
    <mergeCell ref="J1882:K1882"/>
    <mergeCell ref="M1882:N1882"/>
    <mergeCell ref="J1883:K1883"/>
    <mergeCell ref="M1883:N1883"/>
    <mergeCell ref="J1884:K1884"/>
    <mergeCell ref="J1885:K1885"/>
    <mergeCell ref="J1886:K1886"/>
    <mergeCell ref="M1886:N1886"/>
    <mergeCell ref="J1887:K1887"/>
    <mergeCell ref="M1887:N1887"/>
    <mergeCell ref="J1888:K1888"/>
    <mergeCell ref="M1888:N1888"/>
    <mergeCell ref="J1889:K1889"/>
    <mergeCell ref="M1889:N1889"/>
    <mergeCell ref="J1890:K1890"/>
    <mergeCell ref="M1890:N1890"/>
    <mergeCell ref="J1891:K1891"/>
    <mergeCell ref="M1891:N1891"/>
    <mergeCell ref="J1892:K1892"/>
    <mergeCell ref="M1892:N1892"/>
    <mergeCell ref="J1893:K1893"/>
    <mergeCell ref="M1893:N1893"/>
    <mergeCell ref="J1894:K1894"/>
    <mergeCell ref="M1894:N1894"/>
    <mergeCell ref="J1895:K1895"/>
    <mergeCell ref="M1895:N1895"/>
    <mergeCell ref="J1896:K1896"/>
    <mergeCell ref="M1896:N1896"/>
    <mergeCell ref="J1897:K1897"/>
    <mergeCell ref="M1897:N1897"/>
    <mergeCell ref="J1898:K1898"/>
    <mergeCell ref="M1898:N1898"/>
    <mergeCell ref="J1899:K1899"/>
    <mergeCell ref="M1899:N1899"/>
    <mergeCell ref="J1900:K1900"/>
    <mergeCell ref="M1900:N1900"/>
    <mergeCell ref="J1901:K1901"/>
    <mergeCell ref="M1901:N1901"/>
    <mergeCell ref="J1902:K1902"/>
    <mergeCell ref="M1902:N1902"/>
    <mergeCell ref="J1903:K1903"/>
    <mergeCell ref="M1903:N1903"/>
    <mergeCell ref="J1904:K1904"/>
    <mergeCell ref="M1904:N1904"/>
    <mergeCell ref="J1905:K1905"/>
    <mergeCell ref="M1905:N1905"/>
    <mergeCell ref="J1906:K1906"/>
    <mergeCell ref="M1906:N1906"/>
    <mergeCell ref="J1907:K1907"/>
    <mergeCell ref="M1907:N1907"/>
    <mergeCell ref="J1908:K1908"/>
    <mergeCell ref="M1908:N1908"/>
    <mergeCell ref="J1909:K1909"/>
    <mergeCell ref="M1909:N1909"/>
    <mergeCell ref="J1910:K1910"/>
    <mergeCell ref="M1910:N1910"/>
    <mergeCell ref="J1911:K1911"/>
    <mergeCell ref="M1911:N1911"/>
    <mergeCell ref="J1912:K1912"/>
    <mergeCell ref="M1912:N1912"/>
    <mergeCell ref="J1913:K1913"/>
    <mergeCell ref="M1913:N1913"/>
    <mergeCell ref="J1914:K1914"/>
    <mergeCell ref="M1914:N1914"/>
    <mergeCell ref="J1915:K1915"/>
    <mergeCell ref="M1915:N1915"/>
    <mergeCell ref="J1916:K1916"/>
    <mergeCell ref="M1916:N1916"/>
    <mergeCell ref="J1917:K1917"/>
    <mergeCell ref="M1917:N1917"/>
    <mergeCell ref="J1918:K1918"/>
    <mergeCell ref="M1918:N1918"/>
    <mergeCell ref="J1919:K1919"/>
    <mergeCell ref="M1919:N1919"/>
    <mergeCell ref="J1920:K1920"/>
    <mergeCell ref="M1920:N1920"/>
    <mergeCell ref="J1921:K1921"/>
    <mergeCell ref="M1921:N1921"/>
    <mergeCell ref="J1922:K1922"/>
    <mergeCell ref="M1922:N1922"/>
    <mergeCell ref="J1923:K1923"/>
    <mergeCell ref="M1923:N1923"/>
    <mergeCell ref="J1924:K1924"/>
    <mergeCell ref="M1924:N1924"/>
    <mergeCell ref="J1925:K1925"/>
    <mergeCell ref="M1925:N1925"/>
    <mergeCell ref="J1926:K1926"/>
    <mergeCell ref="M1926:N1926"/>
    <mergeCell ref="J1927:K1927"/>
    <mergeCell ref="M1927:N1927"/>
    <mergeCell ref="J1928:K1928"/>
    <mergeCell ref="M1928:N1928"/>
    <mergeCell ref="J1929:K1929"/>
    <mergeCell ref="M1929:N1929"/>
    <mergeCell ref="J1930:K1930"/>
    <mergeCell ref="M1930:N1930"/>
    <mergeCell ref="J1931:K1931"/>
    <mergeCell ref="M1931:N1931"/>
    <mergeCell ref="J1932:K1932"/>
    <mergeCell ref="M1932:N1932"/>
    <mergeCell ref="J1933:K1933"/>
    <mergeCell ref="M1933:N1933"/>
    <mergeCell ref="J1938:K1938"/>
    <mergeCell ref="M1938:N1938"/>
    <mergeCell ref="J1939:K1939"/>
    <mergeCell ref="M1939:N1939"/>
    <mergeCell ref="J1940:K1940"/>
    <mergeCell ref="M1940:N1940"/>
    <mergeCell ref="J1941:K1941"/>
    <mergeCell ref="M1941:N1941"/>
    <mergeCell ref="J1942:K1942"/>
    <mergeCell ref="M1942:N1942"/>
    <mergeCell ref="J1943:K1943"/>
    <mergeCell ref="M1943:N1943"/>
    <mergeCell ref="J1944:K1944"/>
    <mergeCell ref="M1944:N1944"/>
    <mergeCell ref="J1945:K1945"/>
    <mergeCell ref="M1945:N1945"/>
    <mergeCell ref="J1946:K1946"/>
    <mergeCell ref="M1946:N1946"/>
    <mergeCell ref="J1947:K1947"/>
    <mergeCell ref="M1947:N1947"/>
    <mergeCell ref="J1948:K1948"/>
    <mergeCell ref="M1948:N1948"/>
    <mergeCell ref="J1949:K1949"/>
    <mergeCell ref="M1949:N1949"/>
    <mergeCell ref="J1950:K1950"/>
    <mergeCell ref="M1950:N1950"/>
    <mergeCell ref="J1951:K1951"/>
    <mergeCell ref="M1951:N1951"/>
    <mergeCell ref="J1952:K1952"/>
    <mergeCell ref="M1952:N1952"/>
    <mergeCell ref="J1953:K1953"/>
    <mergeCell ref="M1953:N1953"/>
    <mergeCell ref="J1954:K1954"/>
    <mergeCell ref="M1954:N1954"/>
    <mergeCell ref="J1955:K1955"/>
    <mergeCell ref="M1955:N1955"/>
    <mergeCell ref="J1956:K1956"/>
    <mergeCell ref="M1956:N1956"/>
    <mergeCell ref="J1957:K1957"/>
    <mergeCell ref="M1957:N1957"/>
    <mergeCell ref="J1958:K1958"/>
    <mergeCell ref="M1958:N1958"/>
    <mergeCell ref="J1959:K1959"/>
    <mergeCell ref="M1959:N1959"/>
    <mergeCell ref="J1960:K1960"/>
    <mergeCell ref="M1960:N1960"/>
    <mergeCell ref="J1961:K1961"/>
    <mergeCell ref="M1961:N1961"/>
    <mergeCell ref="J1962:K1962"/>
    <mergeCell ref="M1962:N1962"/>
    <mergeCell ref="J1963:K1963"/>
    <mergeCell ref="M1963:N1963"/>
    <mergeCell ref="J1964:K1964"/>
    <mergeCell ref="M1964:N1964"/>
    <mergeCell ref="J1965:K1965"/>
    <mergeCell ref="M1965:N1965"/>
    <mergeCell ref="J1966:K1966"/>
    <mergeCell ref="M1966:N1966"/>
    <mergeCell ref="J1967:K1967"/>
    <mergeCell ref="M1967:N1967"/>
    <mergeCell ref="J1968:K1968"/>
    <mergeCell ref="M1968:N1968"/>
    <mergeCell ref="J1969:K1969"/>
    <mergeCell ref="M1969:N1969"/>
    <mergeCell ref="J1970:K1970"/>
    <mergeCell ref="M1970:N1970"/>
    <mergeCell ref="J1971:K1971"/>
    <mergeCell ref="M1971:N1971"/>
    <mergeCell ref="J1972:K1972"/>
    <mergeCell ref="M1972:N1972"/>
    <mergeCell ref="J1973:K1973"/>
    <mergeCell ref="M1973:N1973"/>
    <mergeCell ref="J1974:K1974"/>
    <mergeCell ref="M1974:N1974"/>
    <mergeCell ref="J1975:K1975"/>
    <mergeCell ref="M1975:N1975"/>
    <mergeCell ref="J1976:K1976"/>
    <mergeCell ref="M1976:N1976"/>
    <mergeCell ref="J1977:K1977"/>
    <mergeCell ref="M1977:N1977"/>
    <mergeCell ref="J1978:K1978"/>
    <mergeCell ref="M1978:N1978"/>
    <mergeCell ref="J1979:K1979"/>
    <mergeCell ref="M1979:N1979"/>
    <mergeCell ref="J1980:K1980"/>
    <mergeCell ref="M1980:N1980"/>
    <mergeCell ref="J1981:K1981"/>
    <mergeCell ref="M1981:N1981"/>
    <mergeCell ref="J1982:K1982"/>
    <mergeCell ref="M1982:N1982"/>
    <mergeCell ref="J1983:K1983"/>
    <mergeCell ref="M1983:N1983"/>
    <mergeCell ref="J1984:K1984"/>
    <mergeCell ref="M1984:N1984"/>
    <mergeCell ref="J1985:K1985"/>
    <mergeCell ref="M1985:N1985"/>
    <mergeCell ref="J1986:K1986"/>
    <mergeCell ref="M1986:N1986"/>
    <mergeCell ref="M1987:N1987"/>
    <mergeCell ref="M1988:N1988"/>
    <mergeCell ref="J1989:K1989"/>
    <mergeCell ref="M1989:N1989"/>
    <mergeCell ref="J1990:K1990"/>
    <mergeCell ref="M1990:N1990"/>
    <mergeCell ref="J1991:K1991"/>
    <mergeCell ref="M1991:N1991"/>
    <mergeCell ref="J1992:K1992"/>
    <mergeCell ref="M1992:N1992"/>
    <mergeCell ref="J1993:K1993"/>
    <mergeCell ref="M1993:N1993"/>
    <mergeCell ref="J1994:K1994"/>
    <mergeCell ref="M1994:N1994"/>
    <mergeCell ref="J1995:K1995"/>
    <mergeCell ref="M1995:N1995"/>
    <mergeCell ref="J1996:K1996"/>
    <mergeCell ref="M1996:N1996"/>
    <mergeCell ref="J1997:K1997"/>
    <mergeCell ref="M1997:N1997"/>
    <mergeCell ref="J1998:K1998"/>
    <mergeCell ref="M1998:N1998"/>
    <mergeCell ref="J1999:K1999"/>
    <mergeCell ref="M1999:N1999"/>
    <mergeCell ref="J2000:K2000"/>
    <mergeCell ref="M2000:N2000"/>
    <mergeCell ref="J2001:K2001"/>
    <mergeCell ref="M2001:N2001"/>
    <mergeCell ref="J2002:K2002"/>
    <mergeCell ref="M2002:N2002"/>
    <mergeCell ref="J2003:K2003"/>
    <mergeCell ref="M2003:N2003"/>
    <mergeCell ref="J2004:K2004"/>
    <mergeCell ref="M2004:N2004"/>
    <mergeCell ref="J2005:K2005"/>
    <mergeCell ref="M2005:N2005"/>
    <mergeCell ref="J2006:K2006"/>
    <mergeCell ref="M2006:N2006"/>
    <mergeCell ref="J2007:K2007"/>
    <mergeCell ref="M2007:N2007"/>
    <mergeCell ref="J2008:K2008"/>
    <mergeCell ref="M2008:N2008"/>
    <mergeCell ref="J2009:K2009"/>
    <mergeCell ref="M2009:N2009"/>
    <mergeCell ref="J2010:K2010"/>
    <mergeCell ref="M2010:N2010"/>
    <mergeCell ref="J2011:K2011"/>
    <mergeCell ref="M2011:N2011"/>
    <mergeCell ref="J2012:K2012"/>
    <mergeCell ref="M2012:N2012"/>
    <mergeCell ref="J2013:K2013"/>
    <mergeCell ref="M2013:N2013"/>
    <mergeCell ref="J2014:K2014"/>
    <mergeCell ref="M2014:N2014"/>
    <mergeCell ref="J2015:K2015"/>
    <mergeCell ref="M2015:N2015"/>
    <mergeCell ref="J2016:K2016"/>
    <mergeCell ref="M2016:N2016"/>
    <mergeCell ref="J2017:K2017"/>
    <mergeCell ref="M2017:N2017"/>
    <mergeCell ref="J2018:K2018"/>
    <mergeCell ref="M2018:N2018"/>
    <mergeCell ref="J2019:K2019"/>
    <mergeCell ref="M2019:N2019"/>
    <mergeCell ref="J2020:K2020"/>
    <mergeCell ref="M2020:N2020"/>
    <mergeCell ref="J2021:K2021"/>
    <mergeCell ref="M2021:N2021"/>
    <mergeCell ref="J2022:K2022"/>
    <mergeCell ref="M2022:N2022"/>
    <mergeCell ref="J2023:K2023"/>
    <mergeCell ref="M2023:N2023"/>
    <mergeCell ref="J2024:K2024"/>
    <mergeCell ref="M2024:N2024"/>
    <mergeCell ref="J2025:K2025"/>
    <mergeCell ref="M2025:N2025"/>
    <mergeCell ref="J2026:K2026"/>
    <mergeCell ref="M2026:N2026"/>
    <mergeCell ref="J2027:K2027"/>
    <mergeCell ref="M2027:N2027"/>
    <mergeCell ref="J2028:K2028"/>
    <mergeCell ref="M2028:N2028"/>
    <mergeCell ref="J2029:K2029"/>
    <mergeCell ref="M2029:N2029"/>
    <mergeCell ref="J2030:K2030"/>
    <mergeCell ref="M2030:N2030"/>
    <mergeCell ref="J2031:K2031"/>
    <mergeCell ref="M2031:N2031"/>
    <mergeCell ref="J2032:K2032"/>
    <mergeCell ref="M2032:N2032"/>
    <mergeCell ref="J2033:K2033"/>
    <mergeCell ref="M2033:N2033"/>
    <mergeCell ref="J2034:K2034"/>
    <mergeCell ref="M2034:N2034"/>
    <mergeCell ref="J2035:K2035"/>
    <mergeCell ref="M2035:N2035"/>
    <mergeCell ref="J2036:K2036"/>
    <mergeCell ref="M2036:N2036"/>
    <mergeCell ref="J2037:K2037"/>
    <mergeCell ref="M2037:N2037"/>
    <mergeCell ref="J2038:K2038"/>
    <mergeCell ref="M2038:N2038"/>
    <mergeCell ref="J2039:K2039"/>
    <mergeCell ref="M2039:N2039"/>
    <mergeCell ref="J2040:K2040"/>
    <mergeCell ref="M2040:N2040"/>
    <mergeCell ref="J2041:K2041"/>
    <mergeCell ref="M2041:N2041"/>
    <mergeCell ref="J2042:K2042"/>
    <mergeCell ref="M2042:N2042"/>
    <mergeCell ref="J2043:K2043"/>
    <mergeCell ref="M2043:N2043"/>
    <mergeCell ref="J2044:K2044"/>
    <mergeCell ref="M2044:N2044"/>
    <mergeCell ref="J2045:K2045"/>
    <mergeCell ref="M2045:N2045"/>
    <mergeCell ref="J2046:K2046"/>
    <mergeCell ref="M2046:N2046"/>
    <mergeCell ref="J2047:K2047"/>
    <mergeCell ref="M2047:N2047"/>
    <mergeCell ref="J2050:K2050"/>
    <mergeCell ref="M2050:N2050"/>
    <mergeCell ref="J2051:K2051"/>
    <mergeCell ref="M2051:N2051"/>
    <mergeCell ref="J2052:K2052"/>
    <mergeCell ref="M2052:N2052"/>
    <mergeCell ref="J2053:K2053"/>
    <mergeCell ref="M2053:N2053"/>
    <mergeCell ref="J2054:K2054"/>
    <mergeCell ref="M2054:N2054"/>
    <mergeCell ref="J2055:K2055"/>
    <mergeCell ref="M2055:N2055"/>
    <mergeCell ref="J2056:K2056"/>
    <mergeCell ref="M2056:N2056"/>
    <mergeCell ref="J2057:K2057"/>
    <mergeCell ref="M2057:N2057"/>
    <mergeCell ref="J2058:K2058"/>
    <mergeCell ref="M2058:N2058"/>
    <mergeCell ref="J2059:K2059"/>
    <mergeCell ref="M2059:N2059"/>
    <mergeCell ref="J2060:K2060"/>
    <mergeCell ref="M2060:N2060"/>
    <mergeCell ref="J2061:K2061"/>
    <mergeCell ref="M2061:N2061"/>
    <mergeCell ref="J2062:K2062"/>
    <mergeCell ref="M2062:N2062"/>
    <mergeCell ref="J2063:K2063"/>
    <mergeCell ref="M2063:N2063"/>
    <mergeCell ref="J2064:K2064"/>
    <mergeCell ref="M2064:N2064"/>
    <mergeCell ref="J2065:K2065"/>
    <mergeCell ref="M2065:N2065"/>
    <mergeCell ref="J2066:K2066"/>
    <mergeCell ref="M2066:N2066"/>
    <mergeCell ref="J2067:K2067"/>
    <mergeCell ref="M2067:N2067"/>
    <mergeCell ref="J2068:K2068"/>
    <mergeCell ref="M2068:N2068"/>
    <mergeCell ref="J2069:K2069"/>
    <mergeCell ref="M2069:N2069"/>
    <mergeCell ref="J2070:K2070"/>
    <mergeCell ref="M2070:N2070"/>
    <mergeCell ref="J2071:K2071"/>
    <mergeCell ref="M2071:N2071"/>
    <mergeCell ref="J2072:K2072"/>
    <mergeCell ref="M2072:N2072"/>
    <mergeCell ref="J2073:K2073"/>
    <mergeCell ref="M2073:N2073"/>
    <mergeCell ref="J2074:K2074"/>
    <mergeCell ref="M2074:N2074"/>
    <mergeCell ref="J2075:K2075"/>
    <mergeCell ref="M2075:N2075"/>
    <mergeCell ref="J2076:K2076"/>
    <mergeCell ref="M2076:N2076"/>
    <mergeCell ref="J2077:K2077"/>
    <mergeCell ref="M2077:N2077"/>
    <mergeCell ref="J2078:K2078"/>
    <mergeCell ref="M2078:N2078"/>
    <mergeCell ref="J2079:K2079"/>
    <mergeCell ref="M2079:N2079"/>
    <mergeCell ref="J2080:K2080"/>
    <mergeCell ref="M2080:N2080"/>
    <mergeCell ref="J2081:K2081"/>
    <mergeCell ref="M2081:N2081"/>
    <mergeCell ref="J2082:K2082"/>
    <mergeCell ref="M2082:N2082"/>
    <mergeCell ref="J2083:K2083"/>
    <mergeCell ref="M2083:N2083"/>
    <mergeCell ref="J2084:K2084"/>
    <mergeCell ref="M2084:N2084"/>
    <mergeCell ref="J2085:K2085"/>
    <mergeCell ref="M2085:N2085"/>
    <mergeCell ref="J2086:K2086"/>
    <mergeCell ref="M2086:N2086"/>
    <mergeCell ref="J2087:K2087"/>
    <mergeCell ref="M2087:N2087"/>
    <mergeCell ref="J2088:K2088"/>
    <mergeCell ref="M2088:N2088"/>
    <mergeCell ref="J2089:K2089"/>
    <mergeCell ref="M2089:N2089"/>
    <mergeCell ref="J2090:K2090"/>
    <mergeCell ref="M2090:N2090"/>
    <mergeCell ref="J2091:K2091"/>
    <mergeCell ref="M2091:N2091"/>
    <mergeCell ref="J2092:K2092"/>
    <mergeCell ref="M2092:N2092"/>
    <mergeCell ref="J2093:K2093"/>
    <mergeCell ref="M2093:N2093"/>
    <mergeCell ref="J2094:K2094"/>
    <mergeCell ref="M2094:N2094"/>
    <mergeCell ref="J2095:K2095"/>
    <mergeCell ref="M2095:N2095"/>
    <mergeCell ref="J2096:K2096"/>
    <mergeCell ref="M2096:N2096"/>
    <mergeCell ref="J2097:K2097"/>
    <mergeCell ref="M2097:N2097"/>
    <mergeCell ref="J2098:K2098"/>
    <mergeCell ref="M2098:N2098"/>
    <mergeCell ref="J2099:K2099"/>
    <mergeCell ref="M2099:N2099"/>
    <mergeCell ref="J2100:K2100"/>
    <mergeCell ref="M2100:N2100"/>
    <mergeCell ref="J2101:K2101"/>
    <mergeCell ref="M2101:N2101"/>
    <mergeCell ref="J2102:K2102"/>
    <mergeCell ref="M2102:N2102"/>
    <mergeCell ref="J2103:K2103"/>
    <mergeCell ref="M2103:N2103"/>
    <mergeCell ref="J2104:K2104"/>
    <mergeCell ref="M2104:N2104"/>
    <mergeCell ref="J2105:K2105"/>
    <mergeCell ref="M2105:N2105"/>
    <mergeCell ref="J2106:K2106"/>
    <mergeCell ref="M2106:N2106"/>
    <mergeCell ref="J2107:K2107"/>
    <mergeCell ref="M2107:N2107"/>
    <mergeCell ref="J2108:K2108"/>
    <mergeCell ref="M2108:N2108"/>
    <mergeCell ref="J2109:K2109"/>
    <mergeCell ref="M2109:N2109"/>
    <mergeCell ref="J2110:K2110"/>
    <mergeCell ref="M2110:N2110"/>
    <mergeCell ref="J2111:K2111"/>
    <mergeCell ref="M2111:N2111"/>
    <mergeCell ref="J2112:K2112"/>
    <mergeCell ref="M2112:N2112"/>
    <mergeCell ref="J2113:K2113"/>
    <mergeCell ref="M2113:N2113"/>
    <mergeCell ref="J2114:K2114"/>
    <mergeCell ref="M2114:N2114"/>
    <mergeCell ref="J2115:K2115"/>
    <mergeCell ref="M2115:N2115"/>
    <mergeCell ref="J2116:K2116"/>
    <mergeCell ref="M2116:N2116"/>
    <mergeCell ref="J2117:K2117"/>
    <mergeCell ref="M2117:N2117"/>
    <mergeCell ref="J2118:K2118"/>
    <mergeCell ref="M2118:N2118"/>
    <mergeCell ref="J2119:K2119"/>
    <mergeCell ref="M2119:N2119"/>
    <mergeCell ref="J2120:K2120"/>
    <mergeCell ref="M2120:N2120"/>
    <mergeCell ref="J2121:K2121"/>
    <mergeCell ref="M2121:N2121"/>
    <mergeCell ref="J2122:K2122"/>
    <mergeCell ref="M2122:N2122"/>
    <mergeCell ref="J2123:K2123"/>
    <mergeCell ref="M2123:N2123"/>
    <mergeCell ref="J2124:K2124"/>
    <mergeCell ref="M2124:N2124"/>
    <mergeCell ref="J2125:K2125"/>
    <mergeCell ref="M2125:N2125"/>
    <mergeCell ref="J2126:K2126"/>
    <mergeCell ref="M2126:N2126"/>
    <mergeCell ref="J2127:K2127"/>
    <mergeCell ref="M2127:N2127"/>
    <mergeCell ref="J2128:K2128"/>
    <mergeCell ref="M2128:N2128"/>
    <mergeCell ref="J2129:K2129"/>
    <mergeCell ref="M2129:N2129"/>
    <mergeCell ref="J2130:K2130"/>
    <mergeCell ref="M2130:N2130"/>
    <mergeCell ref="J2131:K2131"/>
    <mergeCell ref="M2131:N2131"/>
    <mergeCell ref="J2132:K2132"/>
    <mergeCell ref="M2132:N2132"/>
    <mergeCell ref="J2133:K2133"/>
    <mergeCell ref="M2133:N2133"/>
    <mergeCell ref="J2134:K2134"/>
    <mergeCell ref="M2134:N2134"/>
    <mergeCell ref="J2135:K2135"/>
    <mergeCell ref="M2135:N2135"/>
    <mergeCell ref="J2136:K2136"/>
    <mergeCell ref="M2136:N2136"/>
    <mergeCell ref="J2137:K2137"/>
    <mergeCell ref="M2137:N2137"/>
    <mergeCell ref="J2138:K2138"/>
    <mergeCell ref="M2138:N2138"/>
    <mergeCell ref="J2139:K2139"/>
    <mergeCell ref="M2139:N2139"/>
    <mergeCell ref="J2140:K2140"/>
    <mergeCell ref="M2140:N2140"/>
    <mergeCell ref="J2141:K2141"/>
    <mergeCell ref="M2141:N2141"/>
    <mergeCell ref="J2142:K2142"/>
    <mergeCell ref="M2142:N2142"/>
    <mergeCell ref="J2143:K2143"/>
    <mergeCell ref="M2143:N2143"/>
    <mergeCell ref="J2144:K2144"/>
    <mergeCell ref="M2144:N2144"/>
    <mergeCell ref="J2145:K2145"/>
    <mergeCell ref="M2145:N2145"/>
    <mergeCell ref="J2146:K2146"/>
    <mergeCell ref="M2146:N2146"/>
    <mergeCell ref="J2147:K2147"/>
    <mergeCell ref="M2147:N2147"/>
    <mergeCell ref="J2148:K2148"/>
    <mergeCell ref="M2148:N2148"/>
    <mergeCell ref="J2149:K2149"/>
    <mergeCell ref="M2149:N2149"/>
    <mergeCell ref="J2150:K2150"/>
    <mergeCell ref="M2150:N2150"/>
    <mergeCell ref="J2151:K2151"/>
    <mergeCell ref="M2151:N2151"/>
    <mergeCell ref="J2152:K2152"/>
    <mergeCell ref="M2152:N2152"/>
    <mergeCell ref="J2153:K2153"/>
    <mergeCell ref="M2153:N2153"/>
    <mergeCell ref="J2154:K2154"/>
    <mergeCell ref="M2154:N2154"/>
    <mergeCell ref="J2155:K2155"/>
    <mergeCell ref="M2155:N2155"/>
    <mergeCell ref="J2156:K2156"/>
    <mergeCell ref="M2156:N2156"/>
    <mergeCell ref="J2157:K2157"/>
    <mergeCell ref="M2157:N2157"/>
    <mergeCell ref="J2158:K2158"/>
    <mergeCell ref="M2158:N2158"/>
    <mergeCell ref="J2159:K2159"/>
    <mergeCell ref="M2159:N2159"/>
    <mergeCell ref="J2160:K2160"/>
    <mergeCell ref="M2160:N2160"/>
    <mergeCell ref="J2161:K2161"/>
    <mergeCell ref="M2161:N2161"/>
    <mergeCell ref="J2162:K2162"/>
    <mergeCell ref="M2162:N2162"/>
    <mergeCell ref="J2163:K2163"/>
    <mergeCell ref="M2163:N2163"/>
    <mergeCell ref="J2164:K2164"/>
    <mergeCell ref="M2164:N2164"/>
    <mergeCell ref="J2165:K2165"/>
    <mergeCell ref="M2165:N2165"/>
    <mergeCell ref="J2166:K2166"/>
    <mergeCell ref="M2166:N2166"/>
    <mergeCell ref="J2167:K2167"/>
    <mergeCell ref="M2167:N2167"/>
    <mergeCell ref="J2168:K2168"/>
    <mergeCell ref="M2168:N2168"/>
    <mergeCell ref="J2169:K2169"/>
    <mergeCell ref="M2169:N2169"/>
    <mergeCell ref="J2170:K2170"/>
    <mergeCell ref="M2170:N2170"/>
    <mergeCell ref="J2171:K2171"/>
    <mergeCell ref="M2171:N2171"/>
    <mergeCell ref="J2172:K2172"/>
    <mergeCell ref="M2172:N2172"/>
    <mergeCell ref="J2173:K2173"/>
    <mergeCell ref="M2173:N2173"/>
    <mergeCell ref="J2174:K2174"/>
    <mergeCell ref="M2174:N2174"/>
    <mergeCell ref="J2175:K2175"/>
    <mergeCell ref="M2175:N2175"/>
    <mergeCell ref="J2176:K2176"/>
    <mergeCell ref="M2176:N2176"/>
    <mergeCell ref="J2177:K2177"/>
    <mergeCell ref="M2177:N2177"/>
    <mergeCell ref="J2178:K2178"/>
    <mergeCell ref="M2178:N2178"/>
    <mergeCell ref="J2179:K2179"/>
    <mergeCell ref="J2180:K2180"/>
    <mergeCell ref="J2181:K2181"/>
    <mergeCell ref="M2181:N2181"/>
    <mergeCell ref="J2182:K2182"/>
    <mergeCell ref="M2182:N2182"/>
    <mergeCell ref="J2183:K2183"/>
    <mergeCell ref="M2183:N2183"/>
    <mergeCell ref="J2184:K2184"/>
    <mergeCell ref="M2184:N2184"/>
    <mergeCell ref="J2185:K2185"/>
    <mergeCell ref="M2185:N2185"/>
    <mergeCell ref="J2186:K2186"/>
    <mergeCell ref="M2186:N2186"/>
    <mergeCell ref="J2187:K2187"/>
    <mergeCell ref="M2187:N2187"/>
    <mergeCell ref="J2188:K2188"/>
    <mergeCell ref="M2188:N2188"/>
    <mergeCell ref="J2189:K2189"/>
    <mergeCell ref="M2189:N2189"/>
    <mergeCell ref="J2190:K2190"/>
    <mergeCell ref="M2190:N2190"/>
    <mergeCell ref="J2191:K2191"/>
    <mergeCell ref="M2191:N2191"/>
    <mergeCell ref="J2192:K2192"/>
    <mergeCell ref="M2192:N2192"/>
    <mergeCell ref="J2193:K2193"/>
    <mergeCell ref="M2193:N2193"/>
    <mergeCell ref="J2194:K2194"/>
    <mergeCell ref="M2194:N2194"/>
    <mergeCell ref="J2195:K2195"/>
    <mergeCell ref="M2195:N2195"/>
    <mergeCell ref="J2196:K2196"/>
    <mergeCell ref="M2196:N2196"/>
    <mergeCell ref="J2197:K2197"/>
    <mergeCell ref="M2197:N2197"/>
    <mergeCell ref="J2198:K2198"/>
    <mergeCell ref="M2198:N2198"/>
    <mergeCell ref="J2199:K2199"/>
    <mergeCell ref="M2199:N2199"/>
    <mergeCell ref="J2200:K2200"/>
    <mergeCell ref="M2200:N2200"/>
    <mergeCell ref="J2201:K2201"/>
    <mergeCell ref="M2201:N2201"/>
    <mergeCell ref="J2210:K2210"/>
    <mergeCell ref="M2210:N2210"/>
    <mergeCell ref="J2211:K2211"/>
    <mergeCell ref="M2211:N2211"/>
    <mergeCell ref="J2212:K2212"/>
    <mergeCell ref="M2212:N2212"/>
    <mergeCell ref="J2213:K2213"/>
    <mergeCell ref="M2213:N2213"/>
    <mergeCell ref="J2214:K2214"/>
    <mergeCell ref="M2214:N2214"/>
    <mergeCell ref="J2215:K2215"/>
    <mergeCell ref="M2215:N2215"/>
    <mergeCell ref="J2216:K2216"/>
    <mergeCell ref="M2216:N2216"/>
    <mergeCell ref="J2217:K2217"/>
    <mergeCell ref="M2217:N2217"/>
    <mergeCell ref="J2218:K2218"/>
    <mergeCell ref="M2218:N2218"/>
    <mergeCell ref="J2219:K2219"/>
    <mergeCell ref="M2219:N2219"/>
    <mergeCell ref="J2220:K2220"/>
    <mergeCell ref="M2220:N2220"/>
    <mergeCell ref="J2221:K2221"/>
    <mergeCell ref="M2221:N2221"/>
    <mergeCell ref="J2222:K2222"/>
    <mergeCell ref="M2222:N2222"/>
    <mergeCell ref="J2223:K2223"/>
    <mergeCell ref="M2223:N2223"/>
    <mergeCell ref="J2224:K2224"/>
    <mergeCell ref="M2224:N2224"/>
    <mergeCell ref="J2225:K2225"/>
    <mergeCell ref="M2225:N2225"/>
    <mergeCell ref="J2226:K2226"/>
    <mergeCell ref="M2226:N2226"/>
    <mergeCell ref="J2227:K2227"/>
    <mergeCell ref="M2227:N2227"/>
    <mergeCell ref="J2228:K2228"/>
    <mergeCell ref="M2228:N2228"/>
    <mergeCell ref="J2229:K2229"/>
    <mergeCell ref="M2229:N2229"/>
    <mergeCell ref="J2230:K2230"/>
    <mergeCell ref="M2230:N2230"/>
    <mergeCell ref="J2231:K2231"/>
    <mergeCell ref="M2231:N2231"/>
    <mergeCell ref="J2232:K2232"/>
    <mergeCell ref="M2232:N2232"/>
    <mergeCell ref="J2233:K2233"/>
    <mergeCell ref="M2233:N2233"/>
    <mergeCell ref="J2234:K2234"/>
    <mergeCell ref="M2234:N2234"/>
    <mergeCell ref="J2235:K2235"/>
    <mergeCell ref="M2235:N2235"/>
    <mergeCell ref="J2236:K2236"/>
    <mergeCell ref="M2236:N2236"/>
    <mergeCell ref="J2237:K2237"/>
    <mergeCell ref="M2237:N2237"/>
    <mergeCell ref="J2238:K2238"/>
    <mergeCell ref="M2238:N2238"/>
    <mergeCell ref="J2239:K2239"/>
    <mergeCell ref="M2239:N2239"/>
    <mergeCell ref="J2240:K2240"/>
    <mergeCell ref="M2240:N2240"/>
    <mergeCell ref="J2241:K2241"/>
    <mergeCell ref="M2241:N2241"/>
    <mergeCell ref="J2242:K2242"/>
    <mergeCell ref="M2242:N2242"/>
    <mergeCell ref="J2243:K2243"/>
    <mergeCell ref="M2243:N2243"/>
    <mergeCell ref="J2244:K2244"/>
    <mergeCell ref="M2244:N2244"/>
    <mergeCell ref="J2255:K2255"/>
    <mergeCell ref="M2255:N2255"/>
    <mergeCell ref="J2256:K2256"/>
    <mergeCell ref="M2256:N2256"/>
    <mergeCell ref="J2257:K2257"/>
    <mergeCell ref="M2257:N2257"/>
    <mergeCell ref="J2258:K2258"/>
    <mergeCell ref="M2258:N2258"/>
    <mergeCell ref="J2259:K2259"/>
    <mergeCell ref="M2259:N2259"/>
    <mergeCell ref="J2260:K2260"/>
    <mergeCell ref="M2260:N2260"/>
    <mergeCell ref="J2261:K2261"/>
    <mergeCell ref="M2261:N2261"/>
    <mergeCell ref="J2262:K2262"/>
    <mergeCell ref="M2262:N2262"/>
    <mergeCell ref="J2263:K2263"/>
    <mergeCell ref="M2263:N2263"/>
    <mergeCell ref="J2264:K2264"/>
    <mergeCell ref="M2264:N2264"/>
    <mergeCell ref="J2265:K2265"/>
    <mergeCell ref="M2265:N2265"/>
    <mergeCell ref="J2266:K2266"/>
    <mergeCell ref="M2266:N2266"/>
    <mergeCell ref="J2267:K2267"/>
    <mergeCell ref="M2267:N2267"/>
    <mergeCell ref="J2268:K2268"/>
    <mergeCell ref="M2268:N2268"/>
    <mergeCell ref="J2269:K2269"/>
    <mergeCell ref="M2269:N2269"/>
    <mergeCell ref="J2270:K2270"/>
    <mergeCell ref="M2270:N2270"/>
    <mergeCell ref="J2271:K2271"/>
    <mergeCell ref="M2271:N2271"/>
    <mergeCell ref="J2272:K2272"/>
    <mergeCell ref="M2272:N2272"/>
    <mergeCell ref="J2273:K2273"/>
    <mergeCell ref="M2273:N2273"/>
    <mergeCell ref="J2274:K2274"/>
    <mergeCell ref="M2274:N2274"/>
    <mergeCell ref="J2275:K2275"/>
    <mergeCell ref="M2275:N2275"/>
    <mergeCell ref="J2276:K2276"/>
    <mergeCell ref="M2276:N2276"/>
    <mergeCell ref="J2277:K2277"/>
    <mergeCell ref="M2277:N2277"/>
    <mergeCell ref="J2278:K2278"/>
    <mergeCell ref="M2278:N2278"/>
    <mergeCell ref="J2279:K2279"/>
    <mergeCell ref="M2279:N2279"/>
    <mergeCell ref="J2280:K2280"/>
    <mergeCell ref="M2280:N2280"/>
    <mergeCell ref="J2281:K2281"/>
    <mergeCell ref="M2281:N2281"/>
    <mergeCell ref="J2282:K2282"/>
    <mergeCell ref="M2282:N2282"/>
    <mergeCell ref="J2285:K2285"/>
    <mergeCell ref="M2285:N2285"/>
    <mergeCell ref="J2286:K2286"/>
    <mergeCell ref="M2286:N2286"/>
    <mergeCell ref="J2287:K2287"/>
    <mergeCell ref="M2287:N2287"/>
    <mergeCell ref="J2288:K2288"/>
    <mergeCell ref="M2288:N2288"/>
    <mergeCell ref="J2289:K2289"/>
    <mergeCell ref="M2289:N2289"/>
    <mergeCell ref="J2290:K2290"/>
    <mergeCell ref="M2290:N2290"/>
    <mergeCell ref="J2291:K2291"/>
    <mergeCell ref="M2291:N2291"/>
    <mergeCell ref="J2292:K2292"/>
    <mergeCell ref="M2292:N2292"/>
    <mergeCell ref="J2297:K2297"/>
    <mergeCell ref="M2297:N2297"/>
    <mergeCell ref="J2300:K2300"/>
    <mergeCell ref="M2300:N2300"/>
    <mergeCell ref="J2301:K2301"/>
    <mergeCell ref="M2301:N2301"/>
    <mergeCell ref="J2302:K2302"/>
    <mergeCell ref="M2302:N2302"/>
    <mergeCell ref="J2303:K2303"/>
    <mergeCell ref="M2303:N2303"/>
    <mergeCell ref="J2304:K2304"/>
    <mergeCell ref="M2304:N2304"/>
    <mergeCell ref="J2305:K2305"/>
    <mergeCell ref="M2305:N2305"/>
    <mergeCell ref="J2306:K2306"/>
    <mergeCell ref="M2306:N2306"/>
    <mergeCell ref="J2307:K2307"/>
    <mergeCell ref="M2307:N2307"/>
    <mergeCell ref="J2308:K2308"/>
    <mergeCell ref="M2308:N2308"/>
    <mergeCell ref="J2309:K2309"/>
    <mergeCell ref="M2309:N2309"/>
    <mergeCell ref="J2310:K2310"/>
    <mergeCell ref="M2310:N2310"/>
    <mergeCell ref="J2313:K2313"/>
    <mergeCell ref="M2313:N2313"/>
    <mergeCell ref="J2314:K2314"/>
    <mergeCell ref="M2314:N2314"/>
    <mergeCell ref="J2315:K2315"/>
    <mergeCell ref="M2315:N2315"/>
    <mergeCell ref="J2330:K2330"/>
    <mergeCell ref="M2330:N2330"/>
    <mergeCell ref="J2333:K2333"/>
    <mergeCell ref="M2333:N2333"/>
    <mergeCell ref="J2334:K2334"/>
    <mergeCell ref="M2334:N2334"/>
    <mergeCell ref="J2335:K2335"/>
    <mergeCell ref="M2335:N2335"/>
    <mergeCell ref="J2336:K2336"/>
    <mergeCell ref="M2336:N2336"/>
    <mergeCell ref="J2337:K2337"/>
    <mergeCell ref="M2337:N2337"/>
    <mergeCell ref="J2338:K2338"/>
    <mergeCell ref="M2338:N2338"/>
    <mergeCell ref="J2339:K2339"/>
    <mergeCell ref="M2339:N2339"/>
    <mergeCell ref="J2340:K2340"/>
    <mergeCell ref="M2340:N2340"/>
    <mergeCell ref="J2341:K2341"/>
    <mergeCell ref="M2341:N2341"/>
    <mergeCell ref="J2342:K2342"/>
    <mergeCell ref="M2342:N2342"/>
    <mergeCell ref="J2343:K2343"/>
    <mergeCell ref="M2343:N2343"/>
    <mergeCell ref="J2344:K2344"/>
    <mergeCell ref="M2344:N2344"/>
    <mergeCell ref="J2345:K2345"/>
    <mergeCell ref="M2345:N2345"/>
    <mergeCell ref="J2346:K2346"/>
    <mergeCell ref="M2346:N2346"/>
    <mergeCell ref="J2347:K2347"/>
    <mergeCell ref="M2347:N2347"/>
    <mergeCell ref="J2348:K2348"/>
    <mergeCell ref="M2348:N2348"/>
    <mergeCell ref="J2349:K2349"/>
    <mergeCell ref="M2349:N2349"/>
    <mergeCell ref="J2350:K2350"/>
    <mergeCell ref="M2350:N2350"/>
    <mergeCell ref="J2351:K2351"/>
    <mergeCell ref="M2351:N2351"/>
    <mergeCell ref="J2352:K2352"/>
    <mergeCell ref="M2352:N2352"/>
    <mergeCell ref="J2353:K2353"/>
    <mergeCell ref="M2353:N2353"/>
    <mergeCell ref="J2354:K2354"/>
    <mergeCell ref="M2354:N2354"/>
    <mergeCell ref="J2355:K2355"/>
    <mergeCell ref="M2355:N2355"/>
    <mergeCell ref="J2356:K2356"/>
    <mergeCell ref="M2356:N2356"/>
    <mergeCell ref="J2357:K2357"/>
    <mergeCell ref="M2357:N2357"/>
    <mergeCell ref="J2358:K2358"/>
    <mergeCell ref="M2358:N2358"/>
    <mergeCell ref="J2359:K2359"/>
    <mergeCell ref="M2359:N2359"/>
    <mergeCell ref="J2360:K2360"/>
    <mergeCell ref="M2360:N2360"/>
    <mergeCell ref="J2361:K2361"/>
    <mergeCell ref="M2361:N2361"/>
    <mergeCell ref="J2362:K2362"/>
    <mergeCell ref="M2362:N2362"/>
    <mergeCell ref="J2363:K2363"/>
    <mergeCell ref="M2363:N2363"/>
    <mergeCell ref="J2364:K2364"/>
    <mergeCell ref="M2364:N2364"/>
    <mergeCell ref="J2365:K2365"/>
    <mergeCell ref="M2365:N2365"/>
    <mergeCell ref="J2366:K2366"/>
    <mergeCell ref="M2366:N2366"/>
    <mergeCell ref="J2367:K2367"/>
    <mergeCell ref="M2367:N2367"/>
    <mergeCell ref="J2368:K2368"/>
    <mergeCell ref="M2368:N2368"/>
    <mergeCell ref="J2369:K2369"/>
    <mergeCell ref="M2369:N2369"/>
    <mergeCell ref="J2370:K2370"/>
    <mergeCell ref="M2370:N2370"/>
    <mergeCell ref="J2371:K2371"/>
    <mergeCell ref="M2371:N2371"/>
    <mergeCell ref="J2372:K2372"/>
    <mergeCell ref="M2372:N2372"/>
    <mergeCell ref="J2373:K2373"/>
    <mergeCell ref="M2373:N2373"/>
    <mergeCell ref="J2374:K2374"/>
    <mergeCell ref="M2374:N2374"/>
    <mergeCell ref="J2375:K2375"/>
    <mergeCell ref="M2375:N2375"/>
    <mergeCell ref="J2376:K2376"/>
    <mergeCell ref="M2376:N2376"/>
    <mergeCell ref="J2377:K2377"/>
    <mergeCell ref="M2377:N2377"/>
    <mergeCell ref="J2378:K2378"/>
    <mergeCell ref="M2378:N2378"/>
    <mergeCell ref="J2379:K2379"/>
    <mergeCell ref="M2379:N2379"/>
    <mergeCell ref="J2380:K2380"/>
    <mergeCell ref="M2380:N2380"/>
    <mergeCell ref="J2381:K2381"/>
    <mergeCell ref="M2381:N2381"/>
    <mergeCell ref="J2382:K2382"/>
    <mergeCell ref="M2382:N2382"/>
    <mergeCell ref="J2383:K2383"/>
    <mergeCell ref="M2383:N2383"/>
    <mergeCell ref="J2384:K2384"/>
    <mergeCell ref="M2384:N2384"/>
    <mergeCell ref="J2385:K2385"/>
    <mergeCell ref="M2385:N2385"/>
    <mergeCell ref="J2386:K2386"/>
    <mergeCell ref="M2386:N2386"/>
    <mergeCell ref="J2387:K2387"/>
    <mergeCell ref="M2387:N2387"/>
    <mergeCell ref="J2388:K2388"/>
    <mergeCell ref="M2388:N2388"/>
    <mergeCell ref="J2389:K2389"/>
    <mergeCell ref="M2389:N2389"/>
    <mergeCell ref="J2390:K2390"/>
    <mergeCell ref="M2390:N2390"/>
    <mergeCell ref="J2391:K2391"/>
    <mergeCell ref="M2391:N2391"/>
    <mergeCell ref="J2392:K2392"/>
    <mergeCell ref="M2392:N2392"/>
    <mergeCell ref="J2393:K2393"/>
    <mergeCell ref="M2393:N2393"/>
    <mergeCell ref="J2394:K2394"/>
    <mergeCell ref="M2394:N2394"/>
    <mergeCell ref="J2395:K2395"/>
    <mergeCell ref="M2395:N2395"/>
    <mergeCell ref="A2400:N2400"/>
    <mergeCell ref="J2401:K2401"/>
    <mergeCell ref="M2401:N2401"/>
    <mergeCell ref="J2402:K2402"/>
    <mergeCell ref="M2402:N2402"/>
    <mergeCell ref="J2403:K2403"/>
    <mergeCell ref="M2403:N2403"/>
    <mergeCell ref="J2404:K2404"/>
    <mergeCell ref="M2404:N2404"/>
    <mergeCell ref="J2405:K2405"/>
    <mergeCell ref="M2405:N2405"/>
    <mergeCell ref="J2406:K2406"/>
    <mergeCell ref="M2406:N2406"/>
    <mergeCell ref="J2407:K2407"/>
    <mergeCell ref="M2407:N2407"/>
    <mergeCell ref="J2408:K2408"/>
    <mergeCell ref="M2408:N2408"/>
    <mergeCell ref="J2409:K2409"/>
    <mergeCell ref="M2409:N2409"/>
    <mergeCell ref="J2410:K2410"/>
    <mergeCell ref="M2410:N2410"/>
    <mergeCell ref="J2411:K2411"/>
    <mergeCell ref="M2411:N2411"/>
    <mergeCell ref="J2412:K2412"/>
    <mergeCell ref="M2412:N2412"/>
    <mergeCell ref="J2413:K2413"/>
    <mergeCell ref="M2413:N2413"/>
    <mergeCell ref="J2414:K2414"/>
    <mergeCell ref="M2414:N2414"/>
    <mergeCell ref="J2415:K2415"/>
    <mergeCell ref="M2415:N2415"/>
    <mergeCell ref="J2416:K2416"/>
    <mergeCell ref="M2416:N2416"/>
    <mergeCell ref="J2417:K2417"/>
    <mergeCell ref="M2417:N2417"/>
    <mergeCell ref="J2420:K2420"/>
    <mergeCell ref="M2420:N2420"/>
    <mergeCell ref="J2421:K2421"/>
    <mergeCell ref="M2421:N2421"/>
    <mergeCell ref="J2422:K2422"/>
    <mergeCell ref="M2422:N2422"/>
    <mergeCell ref="J2423:K2423"/>
    <mergeCell ref="M2423:N2423"/>
    <mergeCell ref="J2424:K2424"/>
    <mergeCell ref="M2424:N2424"/>
    <mergeCell ref="J2425:K2425"/>
    <mergeCell ref="M2425:N2425"/>
    <mergeCell ref="J2426:K2426"/>
    <mergeCell ref="M2426:N2426"/>
    <mergeCell ref="J2427:K2427"/>
    <mergeCell ref="M2427:N2427"/>
    <mergeCell ref="J2428:K2428"/>
    <mergeCell ref="M2428:N2428"/>
    <mergeCell ref="J2429:K2429"/>
    <mergeCell ref="M2429:N2429"/>
    <mergeCell ref="J2430:K2430"/>
    <mergeCell ref="M2430:N2430"/>
    <mergeCell ref="J2431:K2431"/>
    <mergeCell ref="M2431:N2431"/>
    <mergeCell ref="J2432:K2432"/>
    <mergeCell ref="M2432:N2432"/>
    <mergeCell ref="J2433:K2433"/>
    <mergeCell ref="M2433:N2433"/>
    <mergeCell ref="J2434:K2434"/>
    <mergeCell ref="M2434:N2434"/>
    <mergeCell ref="J2435:K2435"/>
    <mergeCell ref="M2435:N2435"/>
    <mergeCell ref="J2436:K2436"/>
    <mergeCell ref="M2436:N2436"/>
    <mergeCell ref="J2437:K2437"/>
    <mergeCell ref="M2437:N2437"/>
    <mergeCell ref="J2438:K2438"/>
    <mergeCell ref="M2438:N2438"/>
    <mergeCell ref="J2439:K2439"/>
    <mergeCell ref="M2439:N2439"/>
    <mergeCell ref="J2440:K2440"/>
    <mergeCell ref="M2440:N2440"/>
    <mergeCell ref="J2441:K2441"/>
    <mergeCell ref="M2441:N2441"/>
    <mergeCell ref="J2442:K2442"/>
    <mergeCell ref="M2442:N2442"/>
    <mergeCell ref="J2443:K2443"/>
    <mergeCell ref="M2443:N2443"/>
    <mergeCell ref="J2444:K2444"/>
    <mergeCell ref="M2444:N2444"/>
    <mergeCell ref="J2445:K2445"/>
    <mergeCell ref="M2445:N2445"/>
    <mergeCell ref="J2446:K2446"/>
    <mergeCell ref="M2446:N2446"/>
    <mergeCell ref="J2447:K2447"/>
    <mergeCell ref="M2447:N2447"/>
    <mergeCell ref="J2448:K2448"/>
    <mergeCell ref="M2448:N2448"/>
    <mergeCell ref="J2449:K2449"/>
    <mergeCell ref="M2449:N2449"/>
    <mergeCell ref="J2450:K2450"/>
    <mergeCell ref="M2450:N2450"/>
    <mergeCell ref="J2451:K2451"/>
    <mergeCell ref="M2451:N2451"/>
    <mergeCell ref="J2452:K2452"/>
    <mergeCell ref="M2452:N2452"/>
    <mergeCell ref="J2453:K2453"/>
    <mergeCell ref="M2453:N2453"/>
    <mergeCell ref="J2454:K2454"/>
    <mergeCell ref="M2454:N2454"/>
    <mergeCell ref="J2455:K2455"/>
    <mergeCell ref="M2455:N2455"/>
    <mergeCell ref="J2456:K2456"/>
    <mergeCell ref="M2456:N2456"/>
    <mergeCell ref="J2457:K2457"/>
    <mergeCell ref="M2457:N2457"/>
    <mergeCell ref="J2458:K2458"/>
    <mergeCell ref="M2458:N2458"/>
    <mergeCell ref="J2459:K2459"/>
    <mergeCell ref="M2459:N2459"/>
    <mergeCell ref="J2460:K2460"/>
    <mergeCell ref="M2460:N2460"/>
    <mergeCell ref="J2461:K2461"/>
    <mergeCell ref="M2461:N2461"/>
    <mergeCell ref="J2462:K2462"/>
    <mergeCell ref="M2462:N2462"/>
    <mergeCell ref="J2463:K2463"/>
    <mergeCell ref="M2463:N2463"/>
    <mergeCell ref="J2464:K2464"/>
    <mergeCell ref="M2464:N2464"/>
    <mergeCell ref="A2465:B2465"/>
    <mergeCell ref="A2466:N2466"/>
    <mergeCell ref="J2467:K2467"/>
    <mergeCell ref="L2467:M2467"/>
    <mergeCell ref="J2468:K2468"/>
    <mergeCell ref="L2468:M2468"/>
    <mergeCell ref="J2469:K2469"/>
    <mergeCell ref="L2469:M2469"/>
    <mergeCell ref="J2470:K2470"/>
    <mergeCell ref="L2470:M2470"/>
    <mergeCell ref="J2471:K2471"/>
    <mergeCell ref="L2471:M2471"/>
    <mergeCell ref="J2472:K2472"/>
    <mergeCell ref="L2472:M2472"/>
    <mergeCell ref="J2473:K2473"/>
    <mergeCell ref="L2473:M2473"/>
    <mergeCell ref="J2474:K2474"/>
    <mergeCell ref="L2474:M2474"/>
    <mergeCell ref="J2478:K2478"/>
    <mergeCell ref="L2478:M2478"/>
    <mergeCell ref="J2479:K2479"/>
    <mergeCell ref="L2479:M2479"/>
    <mergeCell ref="J2480:K2480"/>
    <mergeCell ref="L2480:M2480"/>
    <mergeCell ref="J2481:K2481"/>
    <mergeCell ref="L2481:M2481"/>
    <mergeCell ref="J2482:K2482"/>
    <mergeCell ref="L2482:M2482"/>
    <mergeCell ref="J2483:K2483"/>
    <mergeCell ref="L2483:M2483"/>
    <mergeCell ref="J2484:K2484"/>
    <mergeCell ref="L2484:M2484"/>
    <mergeCell ref="J2485:K2485"/>
    <mergeCell ref="L2485:M2485"/>
    <mergeCell ref="J2486:K2486"/>
    <mergeCell ref="L2486:M2486"/>
    <mergeCell ref="J2487:K2487"/>
    <mergeCell ref="L2487:M2487"/>
    <mergeCell ref="J2488:K2488"/>
    <mergeCell ref="L2488:M2488"/>
    <mergeCell ref="J2489:K2489"/>
    <mergeCell ref="L2489:M2489"/>
    <mergeCell ref="J2490:K2490"/>
    <mergeCell ref="L2490:M2490"/>
    <mergeCell ref="J2491:K2491"/>
    <mergeCell ref="L2491:M2491"/>
    <mergeCell ref="J2492:K2492"/>
    <mergeCell ref="L2492:M2492"/>
    <mergeCell ref="J2493:K2493"/>
    <mergeCell ref="L2493:M2493"/>
    <mergeCell ref="J2494:K2494"/>
    <mergeCell ref="L2494:M2494"/>
    <mergeCell ref="J2495:K2495"/>
    <mergeCell ref="L2495:M2495"/>
    <mergeCell ref="J2496:K2496"/>
    <mergeCell ref="L2496:M2496"/>
    <mergeCell ref="J2499:K2499"/>
    <mergeCell ref="L2499:M2499"/>
    <mergeCell ref="J2500:K2500"/>
    <mergeCell ref="L2500:M2500"/>
    <mergeCell ref="J2501:K2501"/>
    <mergeCell ref="L2501:M2501"/>
    <mergeCell ref="J2502:K2502"/>
    <mergeCell ref="L2502:M2502"/>
    <mergeCell ref="J2503:K2503"/>
    <mergeCell ref="M2503:N2503"/>
    <mergeCell ref="J2504:K2504"/>
    <mergeCell ref="J2505:K2505"/>
    <mergeCell ref="J2509:K2509"/>
    <mergeCell ref="M2509:N2509"/>
    <mergeCell ref="J2510:K2510"/>
    <mergeCell ref="J2511:K2511"/>
    <mergeCell ref="J2512:K2512"/>
    <mergeCell ref="M2512:N2512"/>
    <mergeCell ref="J2513:K2513"/>
    <mergeCell ref="M2513:N2513"/>
    <mergeCell ref="J2514:K2514"/>
    <mergeCell ref="J2515:K2515"/>
    <mergeCell ref="J2516:K2516"/>
    <mergeCell ref="M2516:N2516"/>
    <mergeCell ref="J2517:K2517"/>
    <mergeCell ref="J2520:K2520"/>
    <mergeCell ref="J2521:K2521"/>
    <mergeCell ref="M2521:N2521"/>
    <mergeCell ref="J2522:K2522"/>
    <mergeCell ref="J2523:K2523"/>
    <mergeCell ref="M2523:N2523"/>
    <mergeCell ref="J2524:K2524"/>
    <mergeCell ref="J2525:K2525"/>
    <mergeCell ref="J2526:K2526"/>
    <mergeCell ref="M2526:N2526"/>
    <mergeCell ref="J2527:K2527"/>
    <mergeCell ref="J2528:K2528"/>
    <mergeCell ref="J2529:K2529"/>
    <mergeCell ref="J2530:K2530"/>
    <mergeCell ref="J2531:K2531"/>
    <mergeCell ref="J2532:K2532"/>
    <mergeCell ref="J2533:K2533"/>
    <mergeCell ref="J2534:K2534"/>
    <mergeCell ref="M2534:N2534"/>
    <mergeCell ref="J2535:K2535"/>
    <mergeCell ref="M2535:N2535"/>
    <mergeCell ref="J2536:K2536"/>
    <mergeCell ref="M2536:N2536"/>
    <mergeCell ref="J2537:K2537"/>
    <mergeCell ref="M2537:N2537"/>
    <mergeCell ref="J2538:K2538"/>
    <mergeCell ref="J2539:K2539"/>
    <mergeCell ref="M2539:N2539"/>
    <mergeCell ref="J2540:K2540"/>
    <mergeCell ref="J2541:K2541"/>
    <mergeCell ref="J2544:K2544"/>
    <mergeCell ref="J2547:K2547"/>
    <mergeCell ref="J2551:K2551"/>
    <mergeCell ref="J2552:K2552"/>
    <mergeCell ref="J2553:K2553"/>
    <mergeCell ref="J2554:K2554"/>
    <mergeCell ref="J2555:K2555"/>
    <mergeCell ref="M2555:N2555"/>
    <mergeCell ref="J2556:K2556"/>
    <mergeCell ref="J2557:K2557"/>
    <mergeCell ref="J2560:K2560"/>
    <mergeCell ref="J2567:K2567"/>
    <mergeCell ref="J2568:K2568"/>
    <mergeCell ref="J2569:K2569"/>
    <mergeCell ref="J2577:K2577"/>
    <mergeCell ref="J2578:K2578"/>
    <mergeCell ref="J2579:K2579"/>
    <mergeCell ref="J2580:K2580"/>
    <mergeCell ref="J2581:K2581"/>
    <mergeCell ref="J2582:K2582"/>
    <mergeCell ref="J2583:K2583"/>
    <mergeCell ref="J2584:K2584"/>
    <mergeCell ref="J2585:K2585"/>
    <mergeCell ref="J2586:K2586"/>
    <mergeCell ref="J2587:K2587"/>
    <mergeCell ref="J2588:K2588"/>
    <mergeCell ref="J2589:K2589"/>
    <mergeCell ref="J2590:K2590"/>
    <mergeCell ref="J2591:K2591"/>
    <mergeCell ref="J2592:K2592"/>
    <mergeCell ref="M2592:N2592"/>
    <mergeCell ref="J2593:K2593"/>
    <mergeCell ref="M2593:N2593"/>
    <mergeCell ref="J2594:K2594"/>
    <mergeCell ref="J2595:K2595"/>
    <mergeCell ref="J2596:K2596"/>
    <mergeCell ref="J2597:K2597"/>
    <mergeCell ref="J2598:K2598"/>
    <mergeCell ref="J2599:K2599"/>
    <mergeCell ref="J2600:K2600"/>
    <mergeCell ref="J2601:K2601"/>
    <mergeCell ref="J2602:K2602"/>
    <mergeCell ref="J2603:K2603"/>
    <mergeCell ref="J2604:K2604"/>
    <mergeCell ref="J2605:K2605"/>
    <mergeCell ref="J2606:K2606"/>
    <mergeCell ref="J2607:K2607"/>
    <mergeCell ref="J2608:K2608"/>
    <mergeCell ref="J2609:K2609"/>
    <mergeCell ref="J2610:K2610"/>
    <mergeCell ref="J2611:K2611"/>
    <mergeCell ref="M2611:N2611"/>
    <mergeCell ref="J2612:K2612"/>
    <mergeCell ref="M2612:N2612"/>
    <mergeCell ref="J2613:K2613"/>
    <mergeCell ref="J2614:K2614"/>
    <mergeCell ref="J2615:K2615"/>
    <mergeCell ref="J2616:K2616"/>
    <mergeCell ref="J2617:K2617"/>
    <mergeCell ref="J2621:K2621"/>
    <mergeCell ref="J2625:K2625"/>
    <mergeCell ref="J2626:K2626"/>
    <mergeCell ref="J2627:K2627"/>
    <mergeCell ref="J2628:K2628"/>
    <mergeCell ref="J2629:K2629"/>
    <mergeCell ref="J2630:K2630"/>
    <mergeCell ref="J2631:K2631"/>
    <mergeCell ref="J2632:K2632"/>
    <mergeCell ref="M2632:N2632"/>
    <mergeCell ref="J2633:K2633"/>
    <mergeCell ref="J2634:K2634"/>
    <mergeCell ref="J2635:K2635"/>
    <mergeCell ref="J2636:K2636"/>
    <mergeCell ref="J2637:K2637"/>
    <mergeCell ref="J2638:K2638"/>
    <mergeCell ref="J2639:K2639"/>
    <mergeCell ref="J2640:K2640"/>
    <mergeCell ref="J2641:K2641"/>
    <mergeCell ref="J2642:K2642"/>
    <mergeCell ref="J2643:K2643"/>
    <mergeCell ref="J2644:K2644"/>
    <mergeCell ref="J2645:K2645"/>
    <mergeCell ref="J2646:K2646"/>
    <mergeCell ref="J2647:K2647"/>
    <mergeCell ref="J2648:K2648"/>
    <mergeCell ref="J2649:K2649"/>
    <mergeCell ref="J2650:K2650"/>
    <mergeCell ref="J2651:K2651"/>
    <mergeCell ref="J2652:K2652"/>
    <mergeCell ref="M2652:N2652"/>
    <mergeCell ref="J2653:K2653"/>
    <mergeCell ref="J2654:K2654"/>
    <mergeCell ref="J2655:K2655"/>
    <mergeCell ref="J2656:K2656"/>
    <mergeCell ref="J2657:K2657"/>
    <mergeCell ref="J2658:K2658"/>
    <mergeCell ref="J2659:K2659"/>
    <mergeCell ref="J2660:K2660"/>
    <mergeCell ref="J2661:K2661"/>
    <mergeCell ref="J2662:K2662"/>
    <mergeCell ref="J2663:K2663"/>
    <mergeCell ref="J2664:K2664"/>
    <mergeCell ref="J2665:K2665"/>
    <mergeCell ref="J2668:K2668"/>
    <mergeCell ref="J2669:K2669"/>
    <mergeCell ref="J2670:K2670"/>
    <mergeCell ref="J2671:K2671"/>
    <mergeCell ref="J2672:K2672"/>
    <mergeCell ref="J2673:K2673"/>
    <mergeCell ref="J2674:K2674"/>
    <mergeCell ref="J2675:K2675"/>
    <mergeCell ref="J2676:K2676"/>
    <mergeCell ref="J2677:K2677"/>
    <mergeCell ref="J2678:K2678"/>
    <mergeCell ref="J2679:K2679"/>
    <mergeCell ref="J2680:K2680"/>
    <mergeCell ref="J2681:K2681"/>
    <mergeCell ref="J2682:K2682"/>
    <mergeCell ref="J2683:K2683"/>
    <mergeCell ref="J2684:K2684"/>
    <mergeCell ref="J2685:K2685"/>
    <mergeCell ref="J2686:K2686"/>
    <mergeCell ref="J2687:K2687"/>
    <mergeCell ref="J2688:K2688"/>
    <mergeCell ref="J2689:K2689"/>
    <mergeCell ref="J2690:K2690"/>
    <mergeCell ref="J2691:K2691"/>
    <mergeCell ref="J2692:K2692"/>
    <mergeCell ref="J2693:K2693"/>
    <mergeCell ref="J2694:K2694"/>
    <mergeCell ref="J2695:K2695"/>
    <mergeCell ref="J2696:K2696"/>
    <mergeCell ref="J2697:K2697"/>
    <mergeCell ref="J2698:K2698"/>
    <mergeCell ref="J2699:K2699"/>
    <mergeCell ref="J2700:K2700"/>
    <mergeCell ref="J2701:K2701"/>
    <mergeCell ref="J2702:K2702"/>
    <mergeCell ref="J2703:K2703"/>
    <mergeCell ref="J2704:K2704"/>
    <mergeCell ref="J2705:K2705"/>
    <mergeCell ref="J2706:K2706"/>
    <mergeCell ref="J2707:K2707"/>
    <mergeCell ref="J2708:K2708"/>
    <mergeCell ref="J2709:K2709"/>
    <mergeCell ref="J2710:K2710"/>
    <mergeCell ref="J2711:K2711"/>
    <mergeCell ref="J2712:K2712"/>
    <mergeCell ref="J2713:K2713"/>
    <mergeCell ref="J2714:K2714"/>
    <mergeCell ref="J2715:K2715"/>
    <mergeCell ref="J2716:K2716"/>
    <mergeCell ref="J2717:K2717"/>
    <mergeCell ref="J2718:K2718"/>
    <mergeCell ref="J2719:K2719"/>
    <mergeCell ref="J2720:K2720"/>
    <mergeCell ref="J2721:K2721"/>
    <mergeCell ref="J2722:K2722"/>
    <mergeCell ref="J2723:K2723"/>
    <mergeCell ref="J2724:K2724"/>
    <mergeCell ref="J2725:K2725"/>
    <mergeCell ref="J2726:K2726"/>
    <mergeCell ref="J2727:K2727"/>
    <mergeCell ref="J2728:K2728"/>
    <mergeCell ref="J2729:K2729"/>
    <mergeCell ref="J2730:K2730"/>
    <mergeCell ref="J2731:K2731"/>
    <mergeCell ref="J2732:K2732"/>
    <mergeCell ref="M2732:N2732"/>
    <mergeCell ref="J2733:K2733"/>
    <mergeCell ref="J2734:K2734"/>
    <mergeCell ref="J2735:K2735"/>
    <mergeCell ref="J2736:K2736"/>
    <mergeCell ref="J2737:K2737"/>
    <mergeCell ref="J2738:K2738"/>
    <mergeCell ref="J2739:K2739"/>
    <mergeCell ref="J2740:K2740"/>
    <mergeCell ref="J2741:K2741"/>
    <mergeCell ref="J2742:K2742"/>
    <mergeCell ref="J2743:K2743"/>
    <mergeCell ref="J2744:K2744"/>
    <mergeCell ref="J2745:K2745"/>
    <mergeCell ref="J2746:K2746"/>
    <mergeCell ref="J2747:K2747"/>
    <mergeCell ref="M2747:N2747"/>
    <mergeCell ref="J2748:K2748"/>
    <mergeCell ref="J2749:K2749"/>
    <mergeCell ref="J2750:K2750"/>
    <mergeCell ref="J2751:K2751"/>
    <mergeCell ref="J2752:K2752"/>
    <mergeCell ref="J2753:K2753"/>
    <mergeCell ref="J2754:K2754"/>
    <mergeCell ref="J2755:K2755"/>
    <mergeCell ref="J2756:K2756"/>
    <mergeCell ref="J2757:K2757"/>
    <mergeCell ref="J2758:K2758"/>
    <mergeCell ref="J2759:K2759"/>
    <mergeCell ref="J2760:K2760"/>
    <mergeCell ref="J2761:K2761"/>
    <mergeCell ref="J2762:K2762"/>
    <mergeCell ref="J2763:K2763"/>
    <mergeCell ref="J2764:K2764"/>
    <mergeCell ref="J2765:K2765"/>
    <mergeCell ref="J2766:K2766"/>
    <mergeCell ref="J2767:K2767"/>
    <mergeCell ref="J2768:K2768"/>
    <mergeCell ref="J2769:K2769"/>
    <mergeCell ref="J2770:K2770"/>
    <mergeCell ref="J2771:K2771"/>
    <mergeCell ref="J2772:K2772"/>
    <mergeCell ref="J2773:K2773"/>
    <mergeCell ref="J2774:K2774"/>
    <mergeCell ref="J2775:K2775"/>
    <mergeCell ref="J2776:K2776"/>
    <mergeCell ref="J2777:K2777"/>
    <mergeCell ref="M2777:N2777"/>
    <mergeCell ref="J2778:K2778"/>
    <mergeCell ref="J2779:K2779"/>
    <mergeCell ref="J2780:K2780"/>
    <mergeCell ref="J2781:K2781"/>
    <mergeCell ref="J2782:K2782"/>
    <mergeCell ref="J2783:K2783"/>
    <mergeCell ref="J2784:K2784"/>
    <mergeCell ref="J2785:K2785"/>
    <mergeCell ref="J2786:K2786"/>
    <mergeCell ref="J2787:K2787"/>
    <mergeCell ref="J2788:K2788"/>
    <mergeCell ref="J2789:K2789"/>
    <mergeCell ref="J2790:K2790"/>
    <mergeCell ref="J2791:K2791"/>
    <mergeCell ref="J2792:K2792"/>
    <mergeCell ref="J2793:K2793"/>
    <mergeCell ref="J2794:K2794"/>
    <mergeCell ref="J2795:K2795"/>
    <mergeCell ref="J2796:K2796"/>
    <mergeCell ref="J2797:K2797"/>
    <mergeCell ref="J2798:K2798"/>
    <mergeCell ref="J2799:K2799"/>
    <mergeCell ref="J2800:K2800"/>
    <mergeCell ref="J2801:K2801"/>
    <mergeCell ref="J2802:K2802"/>
    <mergeCell ref="J2803:K2803"/>
    <mergeCell ref="J2804:K2804"/>
    <mergeCell ref="J2805:K2805"/>
    <mergeCell ref="J2806:K2806"/>
    <mergeCell ref="J2807:K2807"/>
    <mergeCell ref="J2808:K2808"/>
    <mergeCell ref="J2809:K2809"/>
    <mergeCell ref="J2810:K2810"/>
    <mergeCell ref="J2811:K2811"/>
    <mergeCell ref="J2812:K2812"/>
    <mergeCell ref="J2813:K2813"/>
    <mergeCell ref="J2814:K2814"/>
    <mergeCell ref="J2815:K2815"/>
    <mergeCell ref="J2816:K2816"/>
    <mergeCell ref="J2817:K2817"/>
    <mergeCell ref="J2818:K2818"/>
    <mergeCell ref="J2819:K2819"/>
    <mergeCell ref="J2820:K2820"/>
    <mergeCell ref="J2821:K2821"/>
    <mergeCell ref="J2822:K2822"/>
    <mergeCell ref="J2823:K2823"/>
    <mergeCell ref="J2824:K2824"/>
    <mergeCell ref="J2825:K2825"/>
    <mergeCell ref="J2826:K2826"/>
    <mergeCell ref="J2827:K2827"/>
    <mergeCell ref="J2828:K2828"/>
    <mergeCell ref="J2829:K2829"/>
    <mergeCell ref="J2830:K2830"/>
    <mergeCell ref="J2831:K2831"/>
    <mergeCell ref="J2832:K2832"/>
    <mergeCell ref="J2833:K2833"/>
    <mergeCell ref="J2834:K2834"/>
    <mergeCell ref="J2835:K2835"/>
    <mergeCell ref="J2836:K2836"/>
    <mergeCell ref="J2837:K2837"/>
    <mergeCell ref="J2838:K2838"/>
    <mergeCell ref="J2839:K2839"/>
    <mergeCell ref="J2840:K2840"/>
    <mergeCell ref="J2841:K2841"/>
    <mergeCell ref="J2842:K2842"/>
    <mergeCell ref="J2843:K2843"/>
    <mergeCell ref="J2844:K2844"/>
    <mergeCell ref="J2845:K2845"/>
    <mergeCell ref="J2846:K2846"/>
    <mergeCell ref="J2847:K2847"/>
    <mergeCell ref="J2848:K2848"/>
    <mergeCell ref="J2849:K2849"/>
    <mergeCell ref="J2850:K2850"/>
    <mergeCell ref="J2851:K2851"/>
    <mergeCell ref="J2852:K2852"/>
    <mergeCell ref="J2853:K2853"/>
    <mergeCell ref="J2854:K2854"/>
    <mergeCell ref="J2855:K2855"/>
    <mergeCell ref="J2856:K2856"/>
    <mergeCell ref="J2857:K2857"/>
    <mergeCell ref="J2858:K2858"/>
    <mergeCell ref="J2859:K2859"/>
    <mergeCell ref="J2860:K2860"/>
    <mergeCell ref="J2861:K2861"/>
    <mergeCell ref="J2862:K2862"/>
    <mergeCell ref="J2863:K2863"/>
    <mergeCell ref="J2864:K2864"/>
    <mergeCell ref="M2864:N2864"/>
    <mergeCell ref="J2865:K2865"/>
    <mergeCell ref="J2866:K2866"/>
    <mergeCell ref="J2867:K2867"/>
    <mergeCell ref="J2868:K2868"/>
    <mergeCell ref="J2869:K2869"/>
    <mergeCell ref="J2870:K2870"/>
    <mergeCell ref="J2871:K2871"/>
    <mergeCell ref="J2872:K2872"/>
    <mergeCell ref="J2873:K2873"/>
    <mergeCell ref="J2874:K2874"/>
    <mergeCell ref="J2875:K2875"/>
    <mergeCell ref="J2876:K2876"/>
    <mergeCell ref="J2877:K2877"/>
    <mergeCell ref="J2878:K2878"/>
    <mergeCell ref="J2879:K2879"/>
    <mergeCell ref="J2880:K2880"/>
    <mergeCell ref="J2881:K2881"/>
    <mergeCell ref="J2882:K2882"/>
    <mergeCell ref="J2883:K2883"/>
    <mergeCell ref="J2884:K2884"/>
    <mergeCell ref="J2885:K2885"/>
    <mergeCell ref="J2886:K2886"/>
    <mergeCell ref="J2887:K2887"/>
    <mergeCell ref="J2888:K2888"/>
    <mergeCell ref="J2889:K2889"/>
    <mergeCell ref="J2890:K2890"/>
    <mergeCell ref="J2891:K2891"/>
    <mergeCell ref="J2892:K2892"/>
    <mergeCell ref="J2893:K2893"/>
    <mergeCell ref="J2894:K2894"/>
    <mergeCell ref="J2895:K2895"/>
    <mergeCell ref="J2896:K2896"/>
    <mergeCell ref="J2897:K2897"/>
    <mergeCell ref="J2898:K2898"/>
    <mergeCell ref="J2899:K2899"/>
    <mergeCell ref="J2900:K2900"/>
    <mergeCell ref="J2901:K2901"/>
    <mergeCell ref="J2902:K2902"/>
    <mergeCell ref="J2903:K2903"/>
    <mergeCell ref="J2904:K2904"/>
    <mergeCell ref="J2905:K2905"/>
    <mergeCell ref="J2906:K2906"/>
    <mergeCell ref="J2907:K2907"/>
    <mergeCell ref="J2908:K2908"/>
    <mergeCell ref="J2909:K2909"/>
    <mergeCell ref="J2910:K2910"/>
    <mergeCell ref="J2911:K2911"/>
    <mergeCell ref="J2912:K2912"/>
    <mergeCell ref="J2913:K2913"/>
    <mergeCell ref="J2914:K2914"/>
    <mergeCell ref="M2914:N2914"/>
    <mergeCell ref="J2915:K2915"/>
    <mergeCell ref="J2916:K2916"/>
    <mergeCell ref="J2917:K2917"/>
    <mergeCell ref="J2918:K2918"/>
    <mergeCell ref="J2919:K2919"/>
    <mergeCell ref="J2920:K2920"/>
    <mergeCell ref="J2921:K2921"/>
    <mergeCell ref="J2922:K2922"/>
    <mergeCell ref="J2923:K2923"/>
    <mergeCell ref="J2924:K2924"/>
    <mergeCell ref="J2925:K2925"/>
    <mergeCell ref="J2926:K2926"/>
    <mergeCell ref="J2927:K2927"/>
    <mergeCell ref="J2928:K2928"/>
    <mergeCell ref="J2929:K2929"/>
    <mergeCell ref="J2930:K2930"/>
    <mergeCell ref="J2931:K2931"/>
    <mergeCell ref="J2932:K2932"/>
    <mergeCell ref="J2933:K2933"/>
    <mergeCell ref="J2934:K2934"/>
    <mergeCell ref="J2935:K2935"/>
    <mergeCell ref="J2936:K2936"/>
    <mergeCell ref="J2937:K2937"/>
    <mergeCell ref="J2938:K2938"/>
    <mergeCell ref="J2939:K2939"/>
    <mergeCell ref="J2940:K2940"/>
    <mergeCell ref="J2941:K2941"/>
    <mergeCell ref="J2942:K2942"/>
    <mergeCell ref="J2943:K2943"/>
    <mergeCell ref="J2944:K2944"/>
    <mergeCell ref="J2945:K2945"/>
    <mergeCell ref="J2946:K2946"/>
    <mergeCell ref="J2947:K2947"/>
    <mergeCell ref="J2948:K2948"/>
    <mergeCell ref="J2949:K2949"/>
    <mergeCell ref="J2950:K2950"/>
    <mergeCell ref="J2951:K2951"/>
    <mergeCell ref="J2952:K2952"/>
    <mergeCell ref="J2953:K2953"/>
    <mergeCell ref="J2954:K2954"/>
    <mergeCell ref="M2954:N2954"/>
    <mergeCell ref="J2955:K2955"/>
    <mergeCell ref="J2956:K2956"/>
    <mergeCell ref="J2957:K2957"/>
    <mergeCell ref="J2958:K2958"/>
    <mergeCell ref="J2959:K2959"/>
    <mergeCell ref="J2960:K2960"/>
    <mergeCell ref="J2961:K2961"/>
    <mergeCell ref="J2962:K2962"/>
    <mergeCell ref="J2963:K2963"/>
    <mergeCell ref="J2964:K2964"/>
    <mergeCell ref="J2965:K2965"/>
    <mergeCell ref="J2966:K2966"/>
    <mergeCell ref="M2966:N2966"/>
    <mergeCell ref="J2967:K2967"/>
    <mergeCell ref="J2968:K2968"/>
    <mergeCell ref="J2969:K2969"/>
    <mergeCell ref="J2970:K2970"/>
    <mergeCell ref="J2971:K2971"/>
    <mergeCell ref="J2972:K2972"/>
    <mergeCell ref="J2973:K2973"/>
    <mergeCell ref="J2974:K2974"/>
    <mergeCell ref="J2975:K2975"/>
    <mergeCell ref="J2976:K2976"/>
    <mergeCell ref="J2977:K2977"/>
    <mergeCell ref="J2978:K2978"/>
    <mergeCell ref="J2979:K2979"/>
    <mergeCell ref="J2980:K2980"/>
    <mergeCell ref="J2981:K2981"/>
    <mergeCell ref="J2982:K2982"/>
    <mergeCell ref="J2983:K2983"/>
    <mergeCell ref="J2984:K2984"/>
    <mergeCell ref="J2985:K2985"/>
    <mergeCell ref="J2986:K2986"/>
    <mergeCell ref="J2987:K2987"/>
    <mergeCell ref="J2988:K2988"/>
    <mergeCell ref="J2989:K2989"/>
    <mergeCell ref="J2990:K2990"/>
    <mergeCell ref="J2991:K2991"/>
    <mergeCell ref="J2992:K2992"/>
    <mergeCell ref="J2993:K2993"/>
    <mergeCell ref="J2994:K2994"/>
    <mergeCell ref="J2995:K2995"/>
    <mergeCell ref="J2996:K2996"/>
    <mergeCell ref="J2997:K2997"/>
    <mergeCell ref="J2998:K2998"/>
    <mergeCell ref="J2999:K2999"/>
    <mergeCell ref="J3000:K3000"/>
    <mergeCell ref="J3001:K3001"/>
    <mergeCell ref="J3002:K3002"/>
    <mergeCell ref="J3003:K3003"/>
    <mergeCell ref="J3004:K3004"/>
    <mergeCell ref="J3005:K3005"/>
    <mergeCell ref="J3006:K3006"/>
    <mergeCell ref="J3007:K3007"/>
    <mergeCell ref="J3008:K3008"/>
    <mergeCell ref="J3009:K3009"/>
    <mergeCell ref="J3010:K3010"/>
    <mergeCell ref="J3011:K3011"/>
    <mergeCell ref="J3012:K3012"/>
    <mergeCell ref="J3013:K3013"/>
    <mergeCell ref="J3014:K3014"/>
    <mergeCell ref="M3014:N3014"/>
    <mergeCell ref="J3015:K3015"/>
    <mergeCell ref="J3016:K3016"/>
    <mergeCell ref="J3017:K3017"/>
    <mergeCell ref="J3018:K3018"/>
    <mergeCell ref="J3019:K3019"/>
    <mergeCell ref="J3020:K3020"/>
    <mergeCell ref="J3021:K3021"/>
    <mergeCell ref="J3022:K3022"/>
    <mergeCell ref="J3023:K3023"/>
    <mergeCell ref="J3024:K3024"/>
    <mergeCell ref="J3025:K3025"/>
    <mergeCell ref="J3026:K3026"/>
    <mergeCell ref="J3027:K3027"/>
    <mergeCell ref="J3028:K3028"/>
    <mergeCell ref="J3029:K3029"/>
    <mergeCell ref="J3030:K3030"/>
    <mergeCell ref="J3031:K3031"/>
    <mergeCell ref="J3032:K3032"/>
    <mergeCell ref="J3033:K3033"/>
    <mergeCell ref="J3034:K3034"/>
    <mergeCell ref="J3035:K3035"/>
    <mergeCell ref="J3036:K3036"/>
    <mergeCell ref="J3037:K3037"/>
    <mergeCell ref="J3038:K3038"/>
    <mergeCell ref="J3039:K3039"/>
    <mergeCell ref="J3040:K3040"/>
    <mergeCell ref="J3041:K3041"/>
    <mergeCell ref="J3042:K3042"/>
    <mergeCell ref="J3043:K3043"/>
    <mergeCell ref="J3044:K3044"/>
    <mergeCell ref="J3045:K3045"/>
    <mergeCell ref="J3046:K3046"/>
    <mergeCell ref="J3047:K3047"/>
    <mergeCell ref="J3048:K3048"/>
    <mergeCell ref="J3049:K3049"/>
    <mergeCell ref="J3050:K3050"/>
    <mergeCell ref="J3051:K3051"/>
    <mergeCell ref="J3052:K3052"/>
    <mergeCell ref="J3053:K3053"/>
    <mergeCell ref="J3054:K3054"/>
    <mergeCell ref="J3055:K3055"/>
    <mergeCell ref="J3056:K3056"/>
    <mergeCell ref="J3057:K3057"/>
    <mergeCell ref="J3058:K3058"/>
    <mergeCell ref="J3059:K3059"/>
    <mergeCell ref="J3060:K3060"/>
    <mergeCell ref="J3061:K3061"/>
    <mergeCell ref="J3062:K3062"/>
    <mergeCell ref="J3063:K3063"/>
    <mergeCell ref="J3064:K3064"/>
    <mergeCell ref="J3065:K3065"/>
    <mergeCell ref="J3066:K3066"/>
    <mergeCell ref="J3067:K3067"/>
    <mergeCell ref="J3068:K3068"/>
    <mergeCell ref="J3069:K3069"/>
    <mergeCell ref="J3070:K3070"/>
    <mergeCell ref="J3071:K3071"/>
    <mergeCell ref="J3072:K3072"/>
    <mergeCell ref="J3073:K3073"/>
    <mergeCell ref="J3074:K3074"/>
    <mergeCell ref="J3075:K3075"/>
    <mergeCell ref="J3076:K3076"/>
    <mergeCell ref="J3077:K3077"/>
    <mergeCell ref="J3078:K3078"/>
    <mergeCell ref="J3079:K3079"/>
    <mergeCell ref="J3080:K3080"/>
    <mergeCell ref="J3081:K3081"/>
    <mergeCell ref="J3082:K3082"/>
    <mergeCell ref="J3083:K3083"/>
    <mergeCell ref="J3084:K3084"/>
    <mergeCell ref="J3085:K3085"/>
    <mergeCell ref="J3086:K3086"/>
    <mergeCell ref="J3087:K3087"/>
    <mergeCell ref="J3088:K3088"/>
    <mergeCell ref="J3089:K3089"/>
    <mergeCell ref="J3090:K3090"/>
    <mergeCell ref="J3091:K3091"/>
    <mergeCell ref="J3092:K3092"/>
    <mergeCell ref="J3093:K3093"/>
    <mergeCell ref="J3094:K3094"/>
    <mergeCell ref="J3095:K3095"/>
    <mergeCell ref="J3096:K3096"/>
    <mergeCell ref="J3097:K3097"/>
    <mergeCell ref="J3098:K3098"/>
    <mergeCell ref="J3099:K3099"/>
    <mergeCell ref="J3100:K3100"/>
    <mergeCell ref="J3101:K3101"/>
    <mergeCell ref="J3102:K3102"/>
    <mergeCell ref="J3103:K3103"/>
    <mergeCell ref="J3104:K3104"/>
    <mergeCell ref="J3105:K3105"/>
    <mergeCell ref="J3106:K3106"/>
    <mergeCell ref="J3107:K3107"/>
    <mergeCell ref="J3108:K3108"/>
    <mergeCell ref="J3109:K3109"/>
    <mergeCell ref="J3110:K3110"/>
    <mergeCell ref="J3111:K3111"/>
    <mergeCell ref="J3112:K3112"/>
    <mergeCell ref="J3113:K3113"/>
    <mergeCell ref="J3114:K3114"/>
    <mergeCell ref="J3115:K3115"/>
    <mergeCell ref="J3116:K3116"/>
    <mergeCell ref="J3117:K3117"/>
    <mergeCell ref="J3118:K3118"/>
    <mergeCell ref="J3119:K3119"/>
    <mergeCell ref="J3120:K3120"/>
    <mergeCell ref="J3121:K3121"/>
    <mergeCell ref="J3122:K3122"/>
    <mergeCell ref="J3123:K3123"/>
    <mergeCell ref="J3124:K3124"/>
    <mergeCell ref="J3125:K3125"/>
    <mergeCell ref="M3125:N3125"/>
    <mergeCell ref="J3126:K3126"/>
    <mergeCell ref="J3127:K3127"/>
    <mergeCell ref="J3128:K3128"/>
    <mergeCell ref="J3129:K3129"/>
    <mergeCell ref="J3130:K3130"/>
    <mergeCell ref="J3131:K3131"/>
    <mergeCell ref="J3132:K3132"/>
    <mergeCell ref="J3133:K3133"/>
    <mergeCell ref="J3134:K3134"/>
    <mergeCell ref="J3135:K3135"/>
    <mergeCell ref="J3136:K3136"/>
    <mergeCell ref="J3137:K3137"/>
    <mergeCell ref="J3138:K3138"/>
    <mergeCell ref="J3139:K3139"/>
    <mergeCell ref="J3140:K3140"/>
    <mergeCell ref="J3141:K3141"/>
    <mergeCell ref="J3142:K3142"/>
    <mergeCell ref="J3143:K3143"/>
    <mergeCell ref="J3144:K3144"/>
    <mergeCell ref="J3145:K3145"/>
    <mergeCell ref="J3146:K3146"/>
    <mergeCell ref="J3147:K3147"/>
    <mergeCell ref="J3148:K3148"/>
    <mergeCell ref="J3149:K3149"/>
    <mergeCell ref="J3150:K3150"/>
    <mergeCell ref="J3151:K3151"/>
    <mergeCell ref="J3152:K3152"/>
    <mergeCell ref="J3153:K3153"/>
    <mergeCell ref="J3154:K3154"/>
    <mergeCell ref="J3155:K3155"/>
    <mergeCell ref="J3156:K3156"/>
    <mergeCell ref="J3157:K3157"/>
    <mergeCell ref="J3158:K3158"/>
    <mergeCell ref="J3159:K3159"/>
    <mergeCell ref="J3160:K3160"/>
    <mergeCell ref="J3161:K3161"/>
    <mergeCell ref="J3162:K3162"/>
    <mergeCell ref="J3163:K3163"/>
    <mergeCell ref="J3164:K3164"/>
    <mergeCell ref="J3165:K3165"/>
    <mergeCell ref="J3166:K3166"/>
    <mergeCell ref="J3167:K3167"/>
    <mergeCell ref="J3168:K3168"/>
    <mergeCell ref="J3169:K3169"/>
    <mergeCell ref="J3170:K3170"/>
    <mergeCell ref="J3171:K3171"/>
    <mergeCell ref="J3172:K3172"/>
    <mergeCell ref="J3173:K3173"/>
    <mergeCell ref="M3173:N3173"/>
    <mergeCell ref="J3174:K3174"/>
    <mergeCell ref="J3175:K3175"/>
    <mergeCell ref="J3176:K3176"/>
    <mergeCell ref="J3177:K3177"/>
    <mergeCell ref="J3178:K3178"/>
    <mergeCell ref="J3179:K3179"/>
    <mergeCell ref="J3180:K3180"/>
    <mergeCell ref="J3181:K3181"/>
    <mergeCell ref="J3182:K3182"/>
    <mergeCell ref="J3183:K3183"/>
    <mergeCell ref="J3184:K3184"/>
    <mergeCell ref="J3185:K3185"/>
    <mergeCell ref="J3186:K3186"/>
    <mergeCell ref="J3187:K3187"/>
    <mergeCell ref="J3188:K3188"/>
    <mergeCell ref="J3189:K3189"/>
    <mergeCell ref="J3190:K3190"/>
    <mergeCell ref="J3191:K3191"/>
    <mergeCell ref="J3192:K3192"/>
    <mergeCell ref="J3193:K3193"/>
    <mergeCell ref="J3194:K3194"/>
    <mergeCell ref="J3195:K3195"/>
    <mergeCell ref="J3196:K3196"/>
    <mergeCell ref="J3197:K3197"/>
    <mergeCell ref="M3197:N3197"/>
    <mergeCell ref="J3198:K3198"/>
    <mergeCell ref="M3198:N3198"/>
    <mergeCell ref="J3199:K3199"/>
    <mergeCell ref="J3200:K3200"/>
    <mergeCell ref="J3201:K3201"/>
    <mergeCell ref="J3202:K3202"/>
    <mergeCell ref="M3202:N3202"/>
    <mergeCell ref="J3203:K3203"/>
    <mergeCell ref="M3203:N3203"/>
    <mergeCell ref="J3204:K3204"/>
    <mergeCell ref="J3205:K3205"/>
    <mergeCell ref="M3205:N3205"/>
    <mergeCell ref="J3206:K3206"/>
    <mergeCell ref="J3207:K3207"/>
    <mergeCell ref="J3208:K3208"/>
    <mergeCell ref="J3209:K3209"/>
    <mergeCell ref="J3210:K3210"/>
    <mergeCell ref="J3211:K3211"/>
    <mergeCell ref="M3211:N3211"/>
    <mergeCell ref="J3212:K3212"/>
    <mergeCell ref="M3212:N3212"/>
    <mergeCell ref="J3213:K3213"/>
    <mergeCell ref="J3214:K3214"/>
    <mergeCell ref="J3215:K3215"/>
    <mergeCell ref="J3216:K3216"/>
    <mergeCell ref="J3217:K3217"/>
    <mergeCell ref="J3218:K3218"/>
    <mergeCell ref="J3219:K3219"/>
    <mergeCell ref="J3220:K3220"/>
    <mergeCell ref="J3221:K3221"/>
    <mergeCell ref="J3222:K3222"/>
    <mergeCell ref="J3223:K3223"/>
    <mergeCell ref="J3224:K3224"/>
    <mergeCell ref="J3225:K3225"/>
    <mergeCell ref="J3226:K3226"/>
    <mergeCell ref="M3226:N3226"/>
    <mergeCell ref="J3227:K3227"/>
    <mergeCell ref="J3228:K3228"/>
    <mergeCell ref="J3229:K3229"/>
    <mergeCell ref="M3229:N3229"/>
    <mergeCell ref="J3230:K3230"/>
    <mergeCell ref="J3231:K3231"/>
    <mergeCell ref="J3232:K3232"/>
    <mergeCell ref="J3233:K3233"/>
    <mergeCell ref="J3234:K3234"/>
    <mergeCell ref="J3235:K3235"/>
    <mergeCell ref="J3236:K3236"/>
    <mergeCell ref="J3237:K3237"/>
    <mergeCell ref="J3238:K3238"/>
    <mergeCell ref="J3239:K3239"/>
    <mergeCell ref="J3240:K3240"/>
    <mergeCell ref="J3241:K3241"/>
    <mergeCell ref="J3242:K3242"/>
    <mergeCell ref="J3243:K3243"/>
    <mergeCell ref="M3243:N3243"/>
    <mergeCell ref="J3244:K3244"/>
    <mergeCell ref="J3245:K3245"/>
    <mergeCell ref="J3246:K3246"/>
    <mergeCell ref="J3247:K3247"/>
    <mergeCell ref="J3248:K3248"/>
    <mergeCell ref="J3249:K3249"/>
    <mergeCell ref="J3250:K3250"/>
    <mergeCell ref="J3251:K3251"/>
    <mergeCell ref="J3252:K3252"/>
    <mergeCell ref="J3253:K3253"/>
    <mergeCell ref="J3254:K3254"/>
    <mergeCell ref="J3255:K3255"/>
    <mergeCell ref="J3256:K3256"/>
    <mergeCell ref="M3256:N3256"/>
    <mergeCell ref="J3257:K3257"/>
    <mergeCell ref="J3258:K3258"/>
    <mergeCell ref="J3259:K3259"/>
    <mergeCell ref="J3260:K3260"/>
    <mergeCell ref="J3261:K3261"/>
    <mergeCell ref="J3262:K3262"/>
    <mergeCell ref="J3263:K3263"/>
    <mergeCell ref="J3264:K3264"/>
    <mergeCell ref="J3265:K3265"/>
    <mergeCell ref="J3266:K3266"/>
    <mergeCell ref="J3267:K3267"/>
    <mergeCell ref="J3268:K3268"/>
    <mergeCell ref="J3269:K3269"/>
    <mergeCell ref="J3270:K3270"/>
    <mergeCell ref="M3270:N3270"/>
    <mergeCell ref="J3271:K3271"/>
    <mergeCell ref="J3272:K3272"/>
    <mergeCell ref="J3273:K3273"/>
    <mergeCell ref="M3273:N3273"/>
    <mergeCell ref="J3274:K3274"/>
    <mergeCell ref="J3275:K3275"/>
    <mergeCell ref="J3276:K3276"/>
    <mergeCell ref="J3277:K3277"/>
    <mergeCell ref="M3277:N3277"/>
    <mergeCell ref="J3278:K3278"/>
    <mergeCell ref="J3279:K3279"/>
    <mergeCell ref="J3280:K3280"/>
    <mergeCell ref="M3280:N3280"/>
    <mergeCell ref="J3281:K3281"/>
    <mergeCell ref="J3282:K3282"/>
    <mergeCell ref="J3283:K3283"/>
    <mergeCell ref="J3284:K3284"/>
    <mergeCell ref="J3285:K3285"/>
    <mergeCell ref="J3286:K3286"/>
    <mergeCell ref="J3287:K3287"/>
    <mergeCell ref="J3288:K3288"/>
    <mergeCell ref="J3289:K3289"/>
    <mergeCell ref="M3289:N3289"/>
    <mergeCell ref="J3290:K3290"/>
    <mergeCell ref="J3291:K3291"/>
    <mergeCell ref="J3292:K3292"/>
    <mergeCell ref="J3293:K3293"/>
    <mergeCell ref="J3294:K3294"/>
    <mergeCell ref="J3295:K3295"/>
    <mergeCell ref="J3296:K3296"/>
    <mergeCell ref="J3297:K3297"/>
    <mergeCell ref="J3298:K3298"/>
    <mergeCell ref="J3299:K3299"/>
    <mergeCell ref="J3300:K3300"/>
    <mergeCell ref="J3301:K3301"/>
    <mergeCell ref="J3302:K3302"/>
    <mergeCell ref="J3303:K3303"/>
    <mergeCell ref="J3304:K3304"/>
    <mergeCell ref="J3305:K3305"/>
    <mergeCell ref="J3306:K3306"/>
    <mergeCell ref="J3307:K3307"/>
    <mergeCell ref="J3308:K3308"/>
    <mergeCell ref="J3309:K3309"/>
    <mergeCell ref="J3310:K3310"/>
    <mergeCell ref="J3311:K3311"/>
    <mergeCell ref="J3312:K3312"/>
    <mergeCell ref="J3313:K3313"/>
    <mergeCell ref="J3314:K3314"/>
    <mergeCell ref="J3315:K3315"/>
    <mergeCell ref="J3316:K3316"/>
    <mergeCell ref="J3317:K3317"/>
    <mergeCell ref="J3318:K3318"/>
    <mergeCell ref="J3319:K3319"/>
    <mergeCell ref="J3320:K3320"/>
    <mergeCell ref="J3321:K3321"/>
    <mergeCell ref="J3322:K3322"/>
    <mergeCell ref="J3323:K3323"/>
    <mergeCell ref="J3324:K3324"/>
    <mergeCell ref="J3325:K3325"/>
    <mergeCell ref="J3326:K3326"/>
    <mergeCell ref="J3327:K3327"/>
    <mergeCell ref="J3328:K3328"/>
    <mergeCell ref="J3329:K3329"/>
    <mergeCell ref="J3330:K3330"/>
    <mergeCell ref="J3331:K3331"/>
    <mergeCell ref="J3332:K3332"/>
    <mergeCell ref="J3333:K3333"/>
    <mergeCell ref="J3334:K3334"/>
    <mergeCell ref="J3335:K3335"/>
    <mergeCell ref="J3336:K3336"/>
    <mergeCell ref="J3337:K3337"/>
    <mergeCell ref="J3338:K3338"/>
    <mergeCell ref="J3339:K3339"/>
    <mergeCell ref="J3340:K3340"/>
    <mergeCell ref="J3341:K3341"/>
    <mergeCell ref="J3342:K3342"/>
    <mergeCell ref="J3343:K3343"/>
    <mergeCell ref="J3344:K3344"/>
    <mergeCell ref="J3345:K3345"/>
    <mergeCell ref="J3346:K3346"/>
    <mergeCell ref="J3347:K3347"/>
    <mergeCell ref="J3348:K3348"/>
    <mergeCell ref="J3349:K3349"/>
    <mergeCell ref="J3350:K3350"/>
    <mergeCell ref="J3351:K3351"/>
    <mergeCell ref="J3352:K3352"/>
    <mergeCell ref="J3353:K3353"/>
    <mergeCell ref="J3354:K3354"/>
    <mergeCell ref="J3355:K3355"/>
    <mergeCell ref="J3356:K3356"/>
    <mergeCell ref="J3357:K3357"/>
    <mergeCell ref="J3358:K3358"/>
    <mergeCell ref="J3359:K3359"/>
    <mergeCell ref="J3360:K3360"/>
    <mergeCell ref="M3360:N3360"/>
    <mergeCell ref="J3361:K3361"/>
    <mergeCell ref="J3362:K3362"/>
    <mergeCell ref="J3363:K3363"/>
    <mergeCell ref="J3364:K3364"/>
    <mergeCell ref="J3365:K3365"/>
    <mergeCell ref="J3366:K3366"/>
    <mergeCell ref="J3367:K3367"/>
    <mergeCell ref="J3368:K3368"/>
    <mergeCell ref="J3369:K3369"/>
    <mergeCell ref="J3370:K3370"/>
    <mergeCell ref="J3371:K3371"/>
    <mergeCell ref="J3372:K3372"/>
    <mergeCell ref="M3372:N3372"/>
    <mergeCell ref="J3373:K3373"/>
    <mergeCell ref="J3374:K3374"/>
    <mergeCell ref="J3375:K3375"/>
    <mergeCell ref="J3376:K3376"/>
    <mergeCell ref="J3377:K3377"/>
    <mergeCell ref="J3378:K3378"/>
    <mergeCell ref="J3379:K3379"/>
    <mergeCell ref="J3380:K3380"/>
    <mergeCell ref="J3381:K3381"/>
    <mergeCell ref="J3382:K3382"/>
    <mergeCell ref="J3383:K3383"/>
    <mergeCell ref="J3384:K3384"/>
    <mergeCell ref="J3385:K3385"/>
    <mergeCell ref="J3386:K3386"/>
    <mergeCell ref="J3387:K3387"/>
    <mergeCell ref="J3388:K3388"/>
    <mergeCell ref="J3389:K3389"/>
    <mergeCell ref="J3390:K3390"/>
    <mergeCell ref="J3391:K3391"/>
    <mergeCell ref="J3392:K3392"/>
    <mergeCell ref="J3393:K3393"/>
    <mergeCell ref="J3394:K3394"/>
    <mergeCell ref="J3395:K3395"/>
    <mergeCell ref="J3396:K3396"/>
    <mergeCell ref="J3397:K3397"/>
    <mergeCell ref="J3398:K3398"/>
    <mergeCell ref="J3399:K3399"/>
    <mergeCell ref="J3400:K3400"/>
    <mergeCell ref="J3401:K3401"/>
    <mergeCell ref="J3402:K3402"/>
    <mergeCell ref="J3403:K3403"/>
    <mergeCell ref="J3404:K3404"/>
    <mergeCell ref="M3404:N3404"/>
    <mergeCell ref="J3405:K3405"/>
    <mergeCell ref="J3406:K3406"/>
    <mergeCell ref="J3407:K3407"/>
    <mergeCell ref="J3408:K3408"/>
    <mergeCell ref="J3409:K3409"/>
    <mergeCell ref="M3409:N3409"/>
    <mergeCell ref="J3410:K3410"/>
    <mergeCell ref="M3410:N3410"/>
    <mergeCell ref="J3411:K3411"/>
    <mergeCell ref="M3411:N3411"/>
    <mergeCell ref="J3412:K3412"/>
    <mergeCell ref="M3412:N3412"/>
    <mergeCell ref="J3413:K3413"/>
    <mergeCell ref="J3414:K3414"/>
    <mergeCell ref="J3415:K3415"/>
    <mergeCell ref="J3416:K3416"/>
    <mergeCell ref="J3417:K3417"/>
    <mergeCell ref="M3417:N3417"/>
    <mergeCell ref="J3418:K3418"/>
    <mergeCell ref="J3419:K3419"/>
    <mergeCell ref="J3420:K3420"/>
    <mergeCell ref="J3421:K3421"/>
    <mergeCell ref="J3422:K3422"/>
    <mergeCell ref="J3423:K3423"/>
    <mergeCell ref="J3424:K3424"/>
    <mergeCell ref="J3425:K3425"/>
    <mergeCell ref="J3426:K3426"/>
    <mergeCell ref="J3427:K3427"/>
    <mergeCell ref="J3428:K3428"/>
    <mergeCell ref="J3429:K3429"/>
    <mergeCell ref="M3429:N3429"/>
    <mergeCell ref="J3430:K3430"/>
    <mergeCell ref="M3430:N3430"/>
    <mergeCell ref="J3431:K3431"/>
    <mergeCell ref="J3432:K3432"/>
    <mergeCell ref="M3432:N3432"/>
    <mergeCell ref="J3433:K3433"/>
    <mergeCell ref="J3434:K3434"/>
    <mergeCell ref="J3435:K3435"/>
    <mergeCell ref="J3436:K3436"/>
    <mergeCell ref="J3437:K3437"/>
    <mergeCell ref="J3438:K3438"/>
    <mergeCell ref="J3439:K3439"/>
    <mergeCell ref="J3440:K3440"/>
    <mergeCell ref="J3441:K3441"/>
    <mergeCell ref="M3441:N3441"/>
    <mergeCell ref="J3442:K3442"/>
    <mergeCell ref="J3443:K3443"/>
    <mergeCell ref="M3443:N3443"/>
    <mergeCell ref="J3444:K3444"/>
    <mergeCell ref="J3445:K3445"/>
    <mergeCell ref="J3446:K3446"/>
    <mergeCell ref="J3447:K3447"/>
    <mergeCell ref="J3448:K3448"/>
    <mergeCell ref="J3449:K3449"/>
    <mergeCell ref="J3450:K3450"/>
    <mergeCell ref="J3451:K3451"/>
    <mergeCell ref="J3452:K3452"/>
    <mergeCell ref="J3453:K3453"/>
    <mergeCell ref="J3454:K3454"/>
    <mergeCell ref="J3455:K3455"/>
    <mergeCell ref="J3456:K3456"/>
    <mergeCell ref="M3456:N3456"/>
    <mergeCell ref="J3457:K3457"/>
    <mergeCell ref="M3457:N3457"/>
    <mergeCell ref="J3458:K3458"/>
    <mergeCell ref="J3459:K3459"/>
    <mergeCell ref="J3460:K3460"/>
    <mergeCell ref="M3460:N3460"/>
    <mergeCell ref="J3461:K3461"/>
    <mergeCell ref="J3462:K3462"/>
    <mergeCell ref="J3463:K3463"/>
    <mergeCell ref="J3464:K3464"/>
    <mergeCell ref="J3465:K3465"/>
    <mergeCell ref="J3466:K3466"/>
    <mergeCell ref="J3467:K3467"/>
    <mergeCell ref="J3468:K3468"/>
    <mergeCell ref="M3468:N3468"/>
    <mergeCell ref="J3469:K3469"/>
    <mergeCell ref="J3470:K3470"/>
    <mergeCell ref="J3471:K3471"/>
    <mergeCell ref="J3472:K3472"/>
    <mergeCell ref="J3473:K3473"/>
    <mergeCell ref="J3474:K3474"/>
    <mergeCell ref="J3475:K3475"/>
    <mergeCell ref="J3476:K3476"/>
    <mergeCell ref="J3477:K3477"/>
    <mergeCell ref="J3478:K3478"/>
    <mergeCell ref="J3479:K3479"/>
    <mergeCell ref="J3480:K3480"/>
    <mergeCell ref="J3481:K3481"/>
    <mergeCell ref="J3482:K3482"/>
    <mergeCell ref="J3483:K3483"/>
    <mergeCell ref="J3484:K3484"/>
    <mergeCell ref="J3485:K3485"/>
    <mergeCell ref="J3486:K3486"/>
    <mergeCell ref="J3487:K3487"/>
    <mergeCell ref="J3488:K3488"/>
    <mergeCell ref="J3489:K3489"/>
    <mergeCell ref="J3490:K3490"/>
    <mergeCell ref="J3491:K3491"/>
    <mergeCell ref="J3492:K3492"/>
    <mergeCell ref="J3493:K3493"/>
    <mergeCell ref="J3494:K3494"/>
    <mergeCell ref="J3495:K3495"/>
    <mergeCell ref="J3496:K3496"/>
    <mergeCell ref="J3497:K3497"/>
    <mergeCell ref="J3498:K3498"/>
    <mergeCell ref="J3499:K3499"/>
    <mergeCell ref="J3500:K3500"/>
    <mergeCell ref="J3501:K3501"/>
    <mergeCell ref="J3502:K3502"/>
    <mergeCell ref="J3503:K3503"/>
    <mergeCell ref="M3503:N3503"/>
    <mergeCell ref="J3504:K3504"/>
    <mergeCell ref="J3505:K3505"/>
    <mergeCell ref="M3505:N3505"/>
    <mergeCell ref="J3506:K3506"/>
    <mergeCell ref="J3507:K3507"/>
    <mergeCell ref="J3508:K3508"/>
    <mergeCell ref="J3509:K3509"/>
    <mergeCell ref="J3510:K3510"/>
    <mergeCell ref="J3511:K3511"/>
    <mergeCell ref="M3511:N3511"/>
    <mergeCell ref="J3512:K3512"/>
    <mergeCell ref="J3513:K3513"/>
    <mergeCell ref="J3514:K3514"/>
    <mergeCell ref="J3515:K3515"/>
    <mergeCell ref="J3516:K3516"/>
    <mergeCell ref="J3517:K3517"/>
    <mergeCell ref="J3518:K3518"/>
    <mergeCell ref="J3519:K3519"/>
    <mergeCell ref="J3520:K3520"/>
    <mergeCell ref="J3521:K3521"/>
    <mergeCell ref="J3522:K3522"/>
    <mergeCell ref="J3523:K3523"/>
    <mergeCell ref="J3524:K3524"/>
    <mergeCell ref="J3525:K3525"/>
    <mergeCell ref="J3526:K3526"/>
    <mergeCell ref="J3527:K3527"/>
    <mergeCell ref="M3527:N3527"/>
    <mergeCell ref="J3528:K3528"/>
    <mergeCell ref="J3529:K3529"/>
    <mergeCell ref="M3529:N3529"/>
    <mergeCell ref="J3530:K3530"/>
    <mergeCell ref="J3531:K3531"/>
    <mergeCell ref="J3532:K3532"/>
    <mergeCell ref="J3533:K3533"/>
    <mergeCell ref="J3534:K3534"/>
    <mergeCell ref="J3535:K3535"/>
    <mergeCell ref="J3536:K3536"/>
    <mergeCell ref="J3537:K3537"/>
    <mergeCell ref="J3538:K3538"/>
    <mergeCell ref="J3539:K3539"/>
    <mergeCell ref="J3540:K3540"/>
    <mergeCell ref="J3541:K3541"/>
    <mergeCell ref="J3542:K3542"/>
    <mergeCell ref="J3543:K3543"/>
    <mergeCell ref="J3544:K3544"/>
    <mergeCell ref="J3545:K3545"/>
    <mergeCell ref="J3546:K3546"/>
    <mergeCell ref="J3547:K3547"/>
    <mergeCell ref="J3548:K3548"/>
    <mergeCell ref="J3549:K3549"/>
    <mergeCell ref="J3550:K3550"/>
    <mergeCell ref="J3551:K3551"/>
    <mergeCell ref="J3552:K3552"/>
    <mergeCell ref="M3552:N3552"/>
    <mergeCell ref="J3553:K3553"/>
    <mergeCell ref="J3554:K3554"/>
    <mergeCell ref="J3555:K3555"/>
    <mergeCell ref="J3556:K3556"/>
    <mergeCell ref="J3557:K3557"/>
    <mergeCell ref="J3558:K3558"/>
    <mergeCell ref="J3559:K3559"/>
    <mergeCell ref="J3560:K3560"/>
    <mergeCell ref="J3561:K3561"/>
    <mergeCell ref="J3562:K3562"/>
    <mergeCell ref="J3563:K3563"/>
    <mergeCell ref="J3564:K3564"/>
    <mergeCell ref="J3565:K3565"/>
    <mergeCell ref="J3566:K3566"/>
    <mergeCell ref="J3567:K3567"/>
    <mergeCell ref="J3568:K3568"/>
    <mergeCell ref="J3569:K3569"/>
    <mergeCell ref="J3570:K3570"/>
    <mergeCell ref="J3571:K3571"/>
    <mergeCell ref="J3572:K3572"/>
    <mergeCell ref="J3573:K3573"/>
    <mergeCell ref="J3574:K3574"/>
    <mergeCell ref="J3575:K3575"/>
    <mergeCell ref="J3576:K3576"/>
    <mergeCell ref="J3577:K3577"/>
    <mergeCell ref="J3578:K3578"/>
    <mergeCell ref="J3579:K3579"/>
    <mergeCell ref="J3580:K3580"/>
    <mergeCell ref="J3581:K3581"/>
    <mergeCell ref="J3582:K3582"/>
    <mergeCell ref="M3582:N3582"/>
    <mergeCell ref="J3583:K3583"/>
    <mergeCell ref="J3584:K3584"/>
    <mergeCell ref="J3585:K3585"/>
    <mergeCell ref="J3586:K3586"/>
    <mergeCell ref="J3587:K3587"/>
    <mergeCell ref="J3588:K3588"/>
    <mergeCell ref="J3589:K3589"/>
    <mergeCell ref="J3590:K3590"/>
    <mergeCell ref="J3591:K3591"/>
    <mergeCell ref="J3592:K3592"/>
    <mergeCell ref="J3593:K3593"/>
    <mergeCell ref="J3594:K3594"/>
    <mergeCell ref="J3595:K3595"/>
    <mergeCell ref="J3596:K3596"/>
    <mergeCell ref="J3597:K3597"/>
    <mergeCell ref="J3598:K3598"/>
    <mergeCell ref="J3599:K3599"/>
    <mergeCell ref="J3600:K3600"/>
    <mergeCell ref="J3601:K3601"/>
    <mergeCell ref="J3602:K3602"/>
    <mergeCell ref="J3603:K3603"/>
    <mergeCell ref="J3604:K3604"/>
    <mergeCell ref="J3605:K3605"/>
    <mergeCell ref="J3606:K3606"/>
    <mergeCell ref="J3607:K3607"/>
    <mergeCell ref="J3608:K3608"/>
    <mergeCell ref="J3609:K3609"/>
    <mergeCell ref="J3610:K3610"/>
    <mergeCell ref="J3611:K3611"/>
    <mergeCell ref="J3612:K3612"/>
    <mergeCell ref="J3613:K3613"/>
    <mergeCell ref="J3614:K3614"/>
    <mergeCell ref="J3615:K3615"/>
    <mergeCell ref="J3616:K3616"/>
    <mergeCell ref="M3616:N3616"/>
    <mergeCell ref="J3617:K3617"/>
    <mergeCell ref="J3618:K3618"/>
    <mergeCell ref="J3619:K3619"/>
    <mergeCell ref="J3620:K3620"/>
    <mergeCell ref="J3621:K3621"/>
    <mergeCell ref="J3622:K3622"/>
    <mergeCell ref="J3623:K3623"/>
    <mergeCell ref="J3624:K3624"/>
    <mergeCell ref="J3625:K3625"/>
    <mergeCell ref="J3626:K3626"/>
    <mergeCell ref="J3627:K3627"/>
    <mergeCell ref="J3628:K3628"/>
    <mergeCell ref="J3629:K3629"/>
    <mergeCell ref="J3630:K3630"/>
    <mergeCell ref="J3631:K3631"/>
    <mergeCell ref="J3632:K3632"/>
    <mergeCell ref="J3633:K3633"/>
    <mergeCell ref="J3634:K3634"/>
    <mergeCell ref="J3635:K3635"/>
    <mergeCell ref="J3636:K3636"/>
    <mergeCell ref="M3636:N3636"/>
    <mergeCell ref="J3637:K3637"/>
    <mergeCell ref="J3638:K3638"/>
    <mergeCell ref="J3639:K3639"/>
    <mergeCell ref="J3640:K3640"/>
    <mergeCell ref="J3641:K3641"/>
    <mergeCell ref="J3642:K3642"/>
    <mergeCell ref="J3643:K3643"/>
    <mergeCell ref="J3644:K3644"/>
    <mergeCell ref="J3645:K3645"/>
    <mergeCell ref="J3646:K3646"/>
    <mergeCell ref="J3647:K3647"/>
    <mergeCell ref="J3648:K3648"/>
    <mergeCell ref="J3649:K3649"/>
    <mergeCell ref="J3650:K3650"/>
    <mergeCell ref="J3651:K3651"/>
    <mergeCell ref="J3652:K3652"/>
    <mergeCell ref="J3653:K3653"/>
    <mergeCell ref="J3654:K3654"/>
    <mergeCell ref="J3655:K3655"/>
    <mergeCell ref="J3656:K3656"/>
    <mergeCell ref="J3657:K3657"/>
    <mergeCell ref="J3658:K3658"/>
    <mergeCell ref="J3659:K3659"/>
    <mergeCell ref="J3660:K3660"/>
    <mergeCell ref="J3661:K3661"/>
    <mergeCell ref="J3662:K3662"/>
    <mergeCell ref="J3663:K3663"/>
    <mergeCell ref="J3664:K3664"/>
    <mergeCell ref="J3665:K3665"/>
    <mergeCell ref="J3666:K3666"/>
    <mergeCell ref="J3667:K3667"/>
    <mergeCell ref="J3668:K3668"/>
    <mergeCell ref="J3669:K3669"/>
    <mergeCell ref="J3670:K3670"/>
    <mergeCell ref="J3671:K3671"/>
    <mergeCell ref="J3672:K3672"/>
    <mergeCell ref="J3673:K3673"/>
    <mergeCell ref="J3674:K3674"/>
    <mergeCell ref="M3674:N3674"/>
    <mergeCell ref="J3675:K3675"/>
    <mergeCell ref="J3676:K3676"/>
    <mergeCell ref="J3677:K3677"/>
    <mergeCell ref="J3678:K3678"/>
    <mergeCell ref="J3679:K3679"/>
    <mergeCell ref="J3680:K3680"/>
    <mergeCell ref="J3681:K3681"/>
    <mergeCell ref="J3682:K3682"/>
    <mergeCell ref="J3683:K3683"/>
    <mergeCell ref="M3683:N3683"/>
    <mergeCell ref="J3684:K3684"/>
    <mergeCell ref="J3685:K3685"/>
    <mergeCell ref="J3686:K3686"/>
    <mergeCell ref="J3687:K3687"/>
    <mergeCell ref="J3688:K3688"/>
    <mergeCell ref="J3689:K3689"/>
    <mergeCell ref="J3690:K3690"/>
    <mergeCell ref="J3691:K3691"/>
    <mergeCell ref="J3692:K3692"/>
    <mergeCell ref="J3693:K3693"/>
    <mergeCell ref="J3694:K3694"/>
    <mergeCell ref="J3695:K3695"/>
    <mergeCell ref="J3696:K3696"/>
    <mergeCell ref="J3697:K3697"/>
    <mergeCell ref="J3698:K3698"/>
    <mergeCell ref="J3699:K3699"/>
    <mergeCell ref="M3699:N3699"/>
    <mergeCell ref="J3700:K3700"/>
    <mergeCell ref="L3700:M3700"/>
    <mergeCell ref="J3701:K3701"/>
    <mergeCell ref="L3701:M3701"/>
    <mergeCell ref="J3702:K3702"/>
    <mergeCell ref="L3702:M3702"/>
    <mergeCell ref="J3703:K3703"/>
    <mergeCell ref="L3703:M3703"/>
    <mergeCell ref="J3704:K3704"/>
    <mergeCell ref="L3704:M3704"/>
    <mergeCell ref="J3705:K3705"/>
    <mergeCell ref="L3705:M3705"/>
    <mergeCell ref="J3706:K3706"/>
    <mergeCell ref="L3706:M3706"/>
    <mergeCell ref="J3707:K3707"/>
    <mergeCell ref="L3707:M3707"/>
    <mergeCell ref="J3708:K3708"/>
    <mergeCell ref="L3708:M3708"/>
    <mergeCell ref="J3709:K3709"/>
    <mergeCell ref="L3709:M3709"/>
    <mergeCell ref="J3710:K3710"/>
    <mergeCell ref="L3710:M3710"/>
    <mergeCell ref="J3711:K3711"/>
    <mergeCell ref="L3711:M3711"/>
    <mergeCell ref="J3712:K3712"/>
    <mergeCell ref="L3712:M3712"/>
    <mergeCell ref="J3713:K3713"/>
    <mergeCell ref="L3713:M3713"/>
    <mergeCell ref="J3714:K3714"/>
    <mergeCell ref="L3714:M3714"/>
    <mergeCell ref="J3715:K3715"/>
    <mergeCell ref="L3715:M3715"/>
    <mergeCell ref="J3716:K3716"/>
    <mergeCell ref="M3716:N3716"/>
    <mergeCell ref="J3717:K3717"/>
    <mergeCell ref="J3718:K3718"/>
    <mergeCell ref="J3719:K3719"/>
    <mergeCell ref="J3720:K3720"/>
    <mergeCell ref="J3721:K3721"/>
    <mergeCell ref="J3722:K3722"/>
    <mergeCell ref="J3723:K3723"/>
    <mergeCell ref="J3724:K3724"/>
    <mergeCell ref="J3725:K3725"/>
    <mergeCell ref="J3726:K3726"/>
    <mergeCell ref="J3727:K3727"/>
    <mergeCell ref="J3728:K3728"/>
    <mergeCell ref="J3729:K3729"/>
    <mergeCell ref="J3730:K3730"/>
    <mergeCell ref="J3731:K3731"/>
    <mergeCell ref="J3732:K3732"/>
    <mergeCell ref="M3732:N3732"/>
    <mergeCell ref="J3733:K3733"/>
    <mergeCell ref="J3734:K3734"/>
    <mergeCell ref="M3734:N3734"/>
    <mergeCell ref="J3735:K3735"/>
    <mergeCell ref="J3736:K3736"/>
    <mergeCell ref="J3737:K3737"/>
    <mergeCell ref="J3738:K3738"/>
    <mergeCell ref="J3739:K3739"/>
    <mergeCell ref="J3740:K3740"/>
    <mergeCell ref="M3740:N3740"/>
    <mergeCell ref="J3741:K3741"/>
    <mergeCell ref="J3742:K3742"/>
    <mergeCell ref="J3743:K3743"/>
    <mergeCell ref="J3744:K3744"/>
    <mergeCell ref="J3745:K3745"/>
    <mergeCell ref="J3746:K3746"/>
    <mergeCell ref="J3747:K3747"/>
    <mergeCell ref="J3748:K3748"/>
    <mergeCell ref="M3748:N3748"/>
    <mergeCell ref="J3749:K3749"/>
    <mergeCell ref="J3750:K3750"/>
    <mergeCell ref="J3751:K3751"/>
    <mergeCell ref="J3752:K3752"/>
    <mergeCell ref="J3753:K3753"/>
    <mergeCell ref="J3754:K3754"/>
    <mergeCell ref="J3755:K3755"/>
    <mergeCell ref="J3756:K3756"/>
    <mergeCell ref="J3757:K3757"/>
    <mergeCell ref="M3757:N3757"/>
    <mergeCell ref="J3758:K3758"/>
    <mergeCell ref="M3758:N3758"/>
    <mergeCell ref="J3759:K3759"/>
    <mergeCell ref="J3760:K3760"/>
    <mergeCell ref="J3761:K3761"/>
    <mergeCell ref="J3762:K3762"/>
    <mergeCell ref="M3762:N3762"/>
    <mergeCell ref="J3763:K3763"/>
    <mergeCell ref="J3764:K3764"/>
    <mergeCell ref="M3764:N3764"/>
    <mergeCell ref="J3765:K3765"/>
    <mergeCell ref="J3766:K3766"/>
    <mergeCell ref="J3767:K3767"/>
    <mergeCell ref="J3768:K3768"/>
    <mergeCell ref="J3769:K3769"/>
    <mergeCell ref="J3770:K3770"/>
    <mergeCell ref="J3771:K3771"/>
    <mergeCell ref="J3772:K3772"/>
    <mergeCell ref="J3773:K3773"/>
    <mergeCell ref="J3774:K3774"/>
    <mergeCell ref="J3775:K3775"/>
    <mergeCell ref="J3776:K3776"/>
    <mergeCell ref="J3777:K3777"/>
    <mergeCell ref="J3778:K3778"/>
    <mergeCell ref="M3778:N3778"/>
    <mergeCell ref="J3779:K3779"/>
    <mergeCell ref="J3780:K3780"/>
    <mergeCell ref="J3781:K3781"/>
    <mergeCell ref="J3782:K3782"/>
    <mergeCell ref="J3783:K3783"/>
    <mergeCell ref="J3784:K3784"/>
    <mergeCell ref="J3785:K3785"/>
    <mergeCell ref="J3786:K3786"/>
    <mergeCell ref="J3787:K3787"/>
    <mergeCell ref="J3788:K3788"/>
    <mergeCell ref="J3789:K3789"/>
    <mergeCell ref="J3790:K3790"/>
    <mergeCell ref="J3791:K3791"/>
    <mergeCell ref="J3792:K3792"/>
    <mergeCell ref="J3793:K3793"/>
    <mergeCell ref="J3794:K3794"/>
    <mergeCell ref="J3795:K3795"/>
    <mergeCell ref="J3796:K3796"/>
    <mergeCell ref="J3797:K3797"/>
    <mergeCell ref="J3798:K3798"/>
    <mergeCell ref="J3799:K3799"/>
    <mergeCell ref="J3800:K3800"/>
    <mergeCell ref="J3801:K3801"/>
    <mergeCell ref="J3802:K3802"/>
    <mergeCell ref="J3803:K3803"/>
    <mergeCell ref="J3804:K3804"/>
    <mergeCell ref="J3805:K3805"/>
    <mergeCell ref="J3806:K3806"/>
    <mergeCell ref="J3807:K3807"/>
    <mergeCell ref="J3808:K3808"/>
    <mergeCell ref="J3809:K3809"/>
    <mergeCell ref="J3810:K3810"/>
    <mergeCell ref="J3811:K3811"/>
    <mergeCell ref="J3812:K3812"/>
    <mergeCell ref="J3813:K3813"/>
    <mergeCell ref="J3814:K3814"/>
    <mergeCell ref="M3814:N3814"/>
    <mergeCell ref="J3815:K3815"/>
    <mergeCell ref="L3815:M3815"/>
    <mergeCell ref="J3816:K3816"/>
    <mergeCell ref="L3816:M3816"/>
    <mergeCell ref="J3817:K3817"/>
    <mergeCell ref="L3817:M3817"/>
    <mergeCell ref="J3818:K3818"/>
    <mergeCell ref="L3818:M3818"/>
    <mergeCell ref="J3819:K3819"/>
    <mergeCell ref="M3819:N3819"/>
    <mergeCell ref="J3820:K3820"/>
    <mergeCell ref="J3821:K3821"/>
    <mergeCell ref="J3822:K3822"/>
    <mergeCell ref="J3823:K3823"/>
    <mergeCell ref="J3824:K3824"/>
    <mergeCell ref="J3825:K3825"/>
    <mergeCell ref="M3825:N3825"/>
    <mergeCell ref="J3826:K3826"/>
    <mergeCell ref="M3826:N3826"/>
    <mergeCell ref="J3827:K3827"/>
    <mergeCell ref="M3827:N3827"/>
    <mergeCell ref="J3828:K3828"/>
    <mergeCell ref="M3828:N3828"/>
    <mergeCell ref="J3829:K3829"/>
    <mergeCell ref="J3830:K3830"/>
    <mergeCell ref="J3831:K3831"/>
    <mergeCell ref="J3832:K3832"/>
    <mergeCell ref="J3833:K3833"/>
    <mergeCell ref="M3833:N3833"/>
    <mergeCell ref="J3834:K3834"/>
    <mergeCell ref="J3835:K3835"/>
    <mergeCell ref="J3836:K3836"/>
    <mergeCell ref="J3837:K3837"/>
    <mergeCell ref="J3838:K3838"/>
    <mergeCell ref="J3839:K3839"/>
    <mergeCell ref="J3840:K3840"/>
    <mergeCell ref="J3841:K3841"/>
    <mergeCell ref="J3842:K3842"/>
    <mergeCell ref="J3843:K3843"/>
    <mergeCell ref="J3844:K3844"/>
    <mergeCell ref="J3845:K3845"/>
    <mergeCell ref="J3846:K3846"/>
    <mergeCell ref="J3847:K3847"/>
    <mergeCell ref="J3848:K3848"/>
    <mergeCell ref="J3849:K3849"/>
    <mergeCell ref="J3850:K3850"/>
    <mergeCell ref="J3851:K3851"/>
    <mergeCell ref="J3852:K3852"/>
    <mergeCell ref="J3853:K3853"/>
    <mergeCell ref="J3854:K3854"/>
    <mergeCell ref="J3855:K3855"/>
    <mergeCell ref="J3856:K3856"/>
    <mergeCell ref="J3857:K3857"/>
    <mergeCell ref="J3858:K3858"/>
    <mergeCell ref="J3859:K3859"/>
    <mergeCell ref="J3860:K3860"/>
    <mergeCell ref="M3860:N3860"/>
    <mergeCell ref="J3861:K3861"/>
    <mergeCell ref="J3862:K3862"/>
    <mergeCell ref="J3863:K3863"/>
    <mergeCell ref="J3864:K3864"/>
    <mergeCell ref="J3865:K3865"/>
    <mergeCell ref="J3866:K3866"/>
    <mergeCell ref="J3867:K3867"/>
    <mergeCell ref="J3868:K3868"/>
    <mergeCell ref="J3869:K3869"/>
    <mergeCell ref="J3870:K3870"/>
    <mergeCell ref="J3871:K3871"/>
    <mergeCell ref="M3871:N3871"/>
    <mergeCell ref="J3872:K3872"/>
    <mergeCell ref="J3873:K3873"/>
    <mergeCell ref="J3874:K3874"/>
    <mergeCell ref="J3881:K3881"/>
    <mergeCell ref="J3882:K3882"/>
    <mergeCell ref="J3883:K3883"/>
    <mergeCell ref="J3884:K3884"/>
    <mergeCell ref="J3885:K3885"/>
    <mergeCell ref="J3886:K3886"/>
    <mergeCell ref="J3887:K3887"/>
    <mergeCell ref="J3888:K3888"/>
    <mergeCell ref="J3889:K3889"/>
    <mergeCell ref="M3889:N3889"/>
    <mergeCell ref="J3890:K3890"/>
    <mergeCell ref="J3891:K3891"/>
    <mergeCell ref="J3892:K3892"/>
    <mergeCell ref="J3893:K3893"/>
    <mergeCell ref="J3894:K3894"/>
    <mergeCell ref="J3895:K3895"/>
    <mergeCell ref="M3895:N3895"/>
    <mergeCell ref="J3896:K3896"/>
    <mergeCell ref="J3897:K3897"/>
    <mergeCell ref="J3898:K3898"/>
    <mergeCell ref="J3899:K3899"/>
    <mergeCell ref="J3900:K3900"/>
    <mergeCell ref="J3901:K3901"/>
    <mergeCell ref="J3902:K3902"/>
    <mergeCell ref="J3903:K3903"/>
    <mergeCell ref="J3904:K3904"/>
    <mergeCell ref="J3905:K3905"/>
    <mergeCell ref="J3906:K3906"/>
    <mergeCell ref="J3907:K3907"/>
    <mergeCell ref="J3908:K3908"/>
    <mergeCell ref="J3909:K3909"/>
    <mergeCell ref="J3910:K3910"/>
    <mergeCell ref="M3910:N3910"/>
    <mergeCell ref="J3911:K3911"/>
    <mergeCell ref="J3912:K3912"/>
    <mergeCell ref="J3913:K3913"/>
    <mergeCell ref="J3914:K3914"/>
    <mergeCell ref="J3915:K3915"/>
    <mergeCell ref="J3916:K3916"/>
    <mergeCell ref="J3917:K3917"/>
    <mergeCell ref="J3918:K3918"/>
    <mergeCell ref="J3919:K3919"/>
    <mergeCell ref="J3920:K3920"/>
    <mergeCell ref="J3921:K3921"/>
    <mergeCell ref="J3922:K3922"/>
    <mergeCell ref="J3923:K3923"/>
    <mergeCell ref="J3924:K3924"/>
    <mergeCell ref="J3925:K3925"/>
    <mergeCell ref="J3926:K3926"/>
    <mergeCell ref="J3927:K3927"/>
    <mergeCell ref="J3928:K3928"/>
    <mergeCell ref="J3929:K3929"/>
    <mergeCell ref="J3930:K3930"/>
    <mergeCell ref="J3931:K3931"/>
    <mergeCell ref="J3932:K3932"/>
    <mergeCell ref="M3932:N3932"/>
    <mergeCell ref="J3933:K3933"/>
    <mergeCell ref="J3934:K3934"/>
    <mergeCell ref="J3935:K3935"/>
    <mergeCell ref="J3936:K3936"/>
    <mergeCell ref="J3937:K3937"/>
    <mergeCell ref="J3938:K3938"/>
    <mergeCell ref="J3939:K3939"/>
    <mergeCell ref="J3940:K3940"/>
    <mergeCell ref="J3941:K3941"/>
    <mergeCell ref="J3942:K3942"/>
    <mergeCell ref="J3943:K3943"/>
    <mergeCell ref="J3944:K3944"/>
    <mergeCell ref="J3945:K3945"/>
    <mergeCell ref="J3946:K3946"/>
    <mergeCell ref="J3947:K3947"/>
    <mergeCell ref="J3948:K3948"/>
    <mergeCell ref="J3949:K3949"/>
    <mergeCell ref="M3949:N3949"/>
    <mergeCell ref="J3950:K3950"/>
    <mergeCell ref="J3951:K3951"/>
    <mergeCell ref="J3952:K3952"/>
    <mergeCell ref="J3953:K3953"/>
    <mergeCell ref="J3954:K3954"/>
    <mergeCell ref="J3955:K3955"/>
    <mergeCell ref="J3956:K3956"/>
    <mergeCell ref="J3957:K3957"/>
    <mergeCell ref="J3958:K3958"/>
    <mergeCell ref="M3958:N3958"/>
    <mergeCell ref="J3959:K3959"/>
    <mergeCell ref="J3960:K3960"/>
    <mergeCell ref="J3961:K3961"/>
    <mergeCell ref="M3961:N3961"/>
    <mergeCell ref="J3962:K3962"/>
    <mergeCell ref="J3963:K3963"/>
    <mergeCell ref="J3964:K3964"/>
    <mergeCell ref="M3964:N3964"/>
    <mergeCell ref="J3965:K3965"/>
    <mergeCell ref="J3966:K3966"/>
    <mergeCell ref="J3967:K3967"/>
    <mergeCell ref="J3968:K3968"/>
    <mergeCell ref="J3969:K3969"/>
    <mergeCell ref="M3969:N3969"/>
    <mergeCell ref="J3970:K3970"/>
    <mergeCell ref="M3970:N3970"/>
    <mergeCell ref="J3971:K3971"/>
    <mergeCell ref="J3972:K3972"/>
    <mergeCell ref="J3973:K3973"/>
    <mergeCell ref="J3974:K3974"/>
    <mergeCell ref="J3975:K3975"/>
    <mergeCell ref="J3976:K3976"/>
    <mergeCell ref="J3977:K3977"/>
    <mergeCell ref="J3978:K3978"/>
    <mergeCell ref="J3979:K3979"/>
    <mergeCell ref="J3980:K3980"/>
    <mergeCell ref="J3981:K3981"/>
    <mergeCell ref="J3982:K3982"/>
    <mergeCell ref="J3983:K3983"/>
    <mergeCell ref="J3984:K3984"/>
    <mergeCell ref="J3985:K3985"/>
    <mergeCell ref="M3985:N3985"/>
    <mergeCell ref="J3986:K3986"/>
    <mergeCell ref="J3987:K3987"/>
    <mergeCell ref="J3988:K3988"/>
    <mergeCell ref="J3989:K3989"/>
    <mergeCell ref="J3990:K3990"/>
    <mergeCell ref="J3991:K3991"/>
    <mergeCell ref="J3992:K3992"/>
    <mergeCell ref="J3993:K3993"/>
    <mergeCell ref="J3994:K3994"/>
    <mergeCell ref="J3995:K3995"/>
    <mergeCell ref="J3996:K3996"/>
    <mergeCell ref="J3997:K3997"/>
    <mergeCell ref="J3998:K3998"/>
    <mergeCell ref="J3999:K3999"/>
    <mergeCell ref="J4000:K4000"/>
    <mergeCell ref="M4000:N4000"/>
    <mergeCell ref="J4001:K4001"/>
    <mergeCell ref="J4002:K4002"/>
    <mergeCell ref="J4003:K4003"/>
    <mergeCell ref="J4004:K4004"/>
    <mergeCell ref="J4005:K4005"/>
    <mergeCell ref="J4006:K4006"/>
    <mergeCell ref="J4007:K4007"/>
    <mergeCell ref="J4008:K4008"/>
    <mergeCell ref="M4008:N4008"/>
    <mergeCell ref="J4009:K4009"/>
    <mergeCell ref="J4010:K4010"/>
    <mergeCell ref="J4011:K4011"/>
    <mergeCell ref="J4012:K4012"/>
    <mergeCell ref="J4013:K4013"/>
    <mergeCell ref="J4014:K4014"/>
    <mergeCell ref="J4015:K4015"/>
    <mergeCell ref="J4016:K4016"/>
    <mergeCell ref="J4017:K4017"/>
    <mergeCell ref="J4018:K4018"/>
    <mergeCell ref="J4019:K4019"/>
    <mergeCell ref="J4020:K4020"/>
    <mergeCell ref="J4021:K4021"/>
    <mergeCell ref="J4022:K4022"/>
    <mergeCell ref="J4023:K4023"/>
    <mergeCell ref="J4024:K4024"/>
    <mergeCell ref="J4025:K4025"/>
    <mergeCell ref="J4026:K4026"/>
    <mergeCell ref="J4027:K4027"/>
    <mergeCell ref="J4028:K4028"/>
    <mergeCell ref="J4029:K4029"/>
    <mergeCell ref="J4030:K4030"/>
    <mergeCell ref="J4031:K4031"/>
    <mergeCell ref="J4032:K4032"/>
    <mergeCell ref="J4033:K4033"/>
    <mergeCell ref="J4034:K4034"/>
    <mergeCell ref="J4035:K4035"/>
    <mergeCell ref="J4036:K4036"/>
    <mergeCell ref="J4037:K4037"/>
    <mergeCell ref="J4038:K4038"/>
    <mergeCell ref="J4039:K4039"/>
    <mergeCell ref="J4040:K4040"/>
    <mergeCell ref="J4041:K4041"/>
    <mergeCell ref="J4042:K4042"/>
    <mergeCell ref="J4043:K4043"/>
    <mergeCell ref="J4044:K4044"/>
    <mergeCell ref="J4045:K4045"/>
    <mergeCell ref="J4046:K4046"/>
    <mergeCell ref="J4047:K4047"/>
    <mergeCell ref="J4048:K4048"/>
    <mergeCell ref="J4049:K4049"/>
    <mergeCell ref="J4050:K4050"/>
    <mergeCell ref="J4051:K4051"/>
    <mergeCell ref="J4052:K4052"/>
    <mergeCell ref="J4053:K4053"/>
    <mergeCell ref="J4054:K4054"/>
    <mergeCell ref="J4055:K4055"/>
    <mergeCell ref="J4056:K4056"/>
    <mergeCell ref="J4057:K4057"/>
    <mergeCell ref="J4058:K4058"/>
    <mergeCell ref="J4059:K4059"/>
    <mergeCell ref="J4060:K4060"/>
    <mergeCell ref="J4061:K4061"/>
    <mergeCell ref="J4062:K4062"/>
    <mergeCell ref="J4063:K4063"/>
    <mergeCell ref="J4064:K4064"/>
    <mergeCell ref="J4065:K4065"/>
    <mergeCell ref="J4066:K4066"/>
    <mergeCell ref="J4067:K4067"/>
    <mergeCell ref="J4068:K4068"/>
    <mergeCell ref="J4069:K4069"/>
    <mergeCell ref="J4070:K4070"/>
    <mergeCell ref="J4071:K4071"/>
    <mergeCell ref="J4072:K4072"/>
    <mergeCell ref="J4073:K4073"/>
    <mergeCell ref="J4074:K4074"/>
    <mergeCell ref="J4075:K4075"/>
    <mergeCell ref="J4076:K4076"/>
    <mergeCell ref="J4077:K4077"/>
    <mergeCell ref="J4078:K4078"/>
    <mergeCell ref="J4079:K4079"/>
    <mergeCell ref="J4080:K4080"/>
    <mergeCell ref="J4081:K4081"/>
    <mergeCell ref="J4082:K4082"/>
    <mergeCell ref="J4083:K4083"/>
    <mergeCell ref="J4084:K4084"/>
    <mergeCell ref="J4085:K4085"/>
    <mergeCell ref="J4086:K4086"/>
    <mergeCell ref="J4087:K4087"/>
    <mergeCell ref="J4088:K4088"/>
    <mergeCell ref="J4089:K4089"/>
    <mergeCell ref="J4090:K4090"/>
    <mergeCell ref="J4091:K4091"/>
    <mergeCell ref="J4092:K4092"/>
    <mergeCell ref="J4093:K4093"/>
    <mergeCell ref="J4094:K4094"/>
    <mergeCell ref="J4095:K4095"/>
    <mergeCell ref="J4096:K4096"/>
    <mergeCell ref="J4097:K4097"/>
    <mergeCell ref="J4098:K4098"/>
    <mergeCell ref="J4099:K4099"/>
    <mergeCell ref="J4100:K4100"/>
    <mergeCell ref="J4101:K4101"/>
    <mergeCell ref="J4102:K4102"/>
    <mergeCell ref="J4103:K4103"/>
    <mergeCell ref="J4104:K4104"/>
    <mergeCell ref="J4105:K4105"/>
    <mergeCell ref="J4106:K4106"/>
    <mergeCell ref="J4107:K4107"/>
    <mergeCell ref="J4108:K4108"/>
    <mergeCell ref="J4109:K4109"/>
    <mergeCell ref="J4110:K4110"/>
    <mergeCell ref="J4111:K4111"/>
    <mergeCell ref="J4112:K4112"/>
    <mergeCell ref="J4113:K4113"/>
    <mergeCell ref="J4114:K4114"/>
    <mergeCell ref="J4115:K4115"/>
    <mergeCell ref="J4116:K4116"/>
    <mergeCell ref="J4117:K4117"/>
    <mergeCell ref="J4118:K4118"/>
    <mergeCell ref="J4119:K4119"/>
    <mergeCell ref="J4120:K4120"/>
    <mergeCell ref="J4121:K4121"/>
    <mergeCell ref="J4122:K4122"/>
    <mergeCell ref="J4123:K4123"/>
    <mergeCell ref="J4124:K4124"/>
    <mergeCell ref="J4125:K4125"/>
    <mergeCell ref="J4126:K4126"/>
    <mergeCell ref="J4127:K4127"/>
    <mergeCell ref="J4128:K4128"/>
    <mergeCell ref="M4131:N4131"/>
    <mergeCell ref="J4133:K4133"/>
    <mergeCell ref="J4136:K4136"/>
    <mergeCell ref="J4137:K4137"/>
    <mergeCell ref="J4138:K4138"/>
    <mergeCell ref="J4139:K4139"/>
    <mergeCell ref="J4144:K4144"/>
    <mergeCell ref="J4145:K4145"/>
    <mergeCell ref="J4146:K4146"/>
    <mergeCell ref="J4147:K4147"/>
    <mergeCell ref="J4148:K4148"/>
    <mergeCell ref="J4149:K4149"/>
    <mergeCell ref="J4150:K4150"/>
    <mergeCell ref="J4151:K4151"/>
    <mergeCell ref="J4154:K4154"/>
    <mergeCell ref="J4155:K4155"/>
    <mergeCell ref="J4156:K4156"/>
    <mergeCell ref="J4157:K4157"/>
    <mergeCell ref="J4158:K4158"/>
    <mergeCell ref="J4159:K4159"/>
    <mergeCell ref="J4160:K4160"/>
    <mergeCell ref="J4161:K4161"/>
    <mergeCell ref="J4162:K4162"/>
    <mergeCell ref="J4163:K4163"/>
    <mergeCell ref="J4164:K4164"/>
    <mergeCell ref="J4165:K4165"/>
    <mergeCell ref="J4166:K4166"/>
    <mergeCell ref="J4167:K4167"/>
    <mergeCell ref="J4168:K4168"/>
    <mergeCell ref="J4169:K4169"/>
    <mergeCell ref="J4170:K4170"/>
    <mergeCell ref="J4171:K4171"/>
    <mergeCell ref="J4172:K4172"/>
    <mergeCell ref="J4173:K4173"/>
    <mergeCell ref="J4174:K4174"/>
    <mergeCell ref="M4174:N4174"/>
    <mergeCell ref="J4175:K4175"/>
    <mergeCell ref="J4176:K4176"/>
    <mergeCell ref="J4177:K4177"/>
    <mergeCell ref="J4178:K4178"/>
    <mergeCell ref="J4179:K4179"/>
    <mergeCell ref="J4180:K4180"/>
    <mergeCell ref="J4181:K4181"/>
    <mergeCell ref="J4182:K4182"/>
    <mergeCell ref="J4183:K4183"/>
    <mergeCell ref="J4184:K4184"/>
    <mergeCell ref="J4185:K4185"/>
    <mergeCell ref="J4186:K4186"/>
    <mergeCell ref="J4187:K4187"/>
    <mergeCell ref="J4188:K4188"/>
    <mergeCell ref="J4189:K4189"/>
    <mergeCell ref="J4190:K4190"/>
    <mergeCell ref="J4191:K4191"/>
    <mergeCell ref="J4192:K4192"/>
    <mergeCell ref="J4193:K4193"/>
    <mergeCell ref="J4194:K4194"/>
    <mergeCell ref="J4195:K4195"/>
    <mergeCell ref="J4196:K4196"/>
    <mergeCell ref="J4197:K4197"/>
    <mergeCell ref="J4198:K4198"/>
    <mergeCell ref="J4199:K4199"/>
    <mergeCell ref="J4200:K4200"/>
    <mergeCell ref="J4201:K4201"/>
    <mergeCell ref="J4202:K4202"/>
    <mergeCell ref="J4203:K4203"/>
    <mergeCell ref="J4204:K4204"/>
    <mergeCell ref="J4205:K4205"/>
    <mergeCell ref="M4205:N4205"/>
    <mergeCell ref="J4206:K4206"/>
    <mergeCell ref="M4206:N4206"/>
    <mergeCell ref="J4207:K4207"/>
    <mergeCell ref="M4207:N4207"/>
    <mergeCell ref="J4208:K4208"/>
    <mergeCell ref="J4209:K4209"/>
    <mergeCell ref="J4210:K4210"/>
    <mergeCell ref="J4211:K4211"/>
    <mergeCell ref="J4212:K4212"/>
    <mergeCell ref="J4213:K4213"/>
    <mergeCell ref="J4214:K4214"/>
    <mergeCell ref="J4215:K4215"/>
    <mergeCell ref="J4216:K4216"/>
    <mergeCell ref="J4217:K4217"/>
    <mergeCell ref="J4218:K4218"/>
    <mergeCell ref="J4219:K4219"/>
    <mergeCell ref="J4220:K4220"/>
    <mergeCell ref="J4221:K4221"/>
    <mergeCell ref="J4222:K4222"/>
    <mergeCell ref="J4223:K4223"/>
    <mergeCell ref="M4223:N4223"/>
    <mergeCell ref="J4224:K4224"/>
    <mergeCell ref="J4225:K4225"/>
    <mergeCell ref="J4226:K4226"/>
    <mergeCell ref="J4227:K4227"/>
    <mergeCell ref="J4228:K4228"/>
    <mergeCell ref="J4229:K4229"/>
    <mergeCell ref="J4230:K4230"/>
    <mergeCell ref="J4231:K4231"/>
    <mergeCell ref="J4232:K4232"/>
    <mergeCell ref="J4233:K4233"/>
    <mergeCell ref="M4233:N4233"/>
    <mergeCell ref="J4234:K4234"/>
    <mergeCell ref="J4235:K4235"/>
    <mergeCell ref="J4236:K4236"/>
    <mergeCell ref="M4236:N4236"/>
    <mergeCell ref="J4237:K4237"/>
    <mergeCell ref="J4238:K4238"/>
    <mergeCell ref="J4239:K4239"/>
    <mergeCell ref="J4240:K4240"/>
    <mergeCell ref="J4241:K4241"/>
    <mergeCell ref="J4242:K4242"/>
    <mergeCell ref="J4243:K4243"/>
    <mergeCell ref="J4244:K4244"/>
    <mergeCell ref="J4245:K4245"/>
    <mergeCell ref="J4246:K4246"/>
    <mergeCell ref="J4247:K4247"/>
    <mergeCell ref="J4248:K4248"/>
    <mergeCell ref="J4249:K4249"/>
    <mergeCell ref="J4250:K4250"/>
    <mergeCell ref="J4251:K4251"/>
    <mergeCell ref="J4268:K4268"/>
    <mergeCell ref="J4269:K4269"/>
    <mergeCell ref="J4270:K4270"/>
    <mergeCell ref="M4283:N4283"/>
    <mergeCell ref="J4287:K4287"/>
    <mergeCell ref="J4294:K4294"/>
    <mergeCell ref="J4295:K4295"/>
    <mergeCell ref="J4296:K4296"/>
    <mergeCell ref="J4297:K4297"/>
    <mergeCell ref="J4298:K4298"/>
    <mergeCell ref="J4299:K4299"/>
    <mergeCell ref="J4300:K4300"/>
    <mergeCell ref="J4301:K4301"/>
    <mergeCell ref="J4302:K4302"/>
    <mergeCell ref="J4303:K4303"/>
    <mergeCell ref="J4304:K4304"/>
    <mergeCell ref="J4305:K4305"/>
    <mergeCell ref="J4306:K4306"/>
    <mergeCell ref="J4307:K4307"/>
    <mergeCell ref="J4308:K4308"/>
    <mergeCell ref="J4309:K4309"/>
    <mergeCell ref="J4310:K4310"/>
    <mergeCell ref="J4311:K4311"/>
    <mergeCell ref="J4312:K4312"/>
    <mergeCell ref="J4313:K4313"/>
    <mergeCell ref="M4313:N4313"/>
    <mergeCell ref="J4314:K4314"/>
    <mergeCell ref="J4315:K4315"/>
    <mergeCell ref="J4316:K4316"/>
    <mergeCell ref="J4317:K4317"/>
    <mergeCell ref="J4318:K4318"/>
    <mergeCell ref="J4319:K4319"/>
    <mergeCell ref="J4320:K4320"/>
    <mergeCell ref="J4321:K4321"/>
    <mergeCell ref="J4322:K4322"/>
    <mergeCell ref="J4323:K4323"/>
    <mergeCell ref="J4324:K4324"/>
    <mergeCell ref="J4325:K4325"/>
    <mergeCell ref="J4326:K4326"/>
    <mergeCell ref="J4327:K4327"/>
    <mergeCell ref="J4328:K4328"/>
    <mergeCell ref="J4333:K4333"/>
    <mergeCell ref="J4334:K4334"/>
    <mergeCell ref="J4335:K4335"/>
    <mergeCell ref="J4336:K4336"/>
    <mergeCell ref="M4336:N4336"/>
    <mergeCell ref="J4337:K4337"/>
    <mergeCell ref="L4337:M4337"/>
    <mergeCell ref="J4338:K4338"/>
    <mergeCell ref="L4338:M4338"/>
    <mergeCell ref="J4339:K4339"/>
    <mergeCell ref="L4339:M4339"/>
    <mergeCell ref="J4340:K4340"/>
    <mergeCell ref="L4340:M4340"/>
    <mergeCell ref="J4341:K4341"/>
    <mergeCell ref="L4341:M4341"/>
    <mergeCell ref="J4342:K4342"/>
    <mergeCell ref="L4342:M4342"/>
    <mergeCell ref="J4343:K4343"/>
    <mergeCell ref="L4343:M4343"/>
    <mergeCell ref="J4344:K4344"/>
    <mergeCell ref="L4344:M4344"/>
    <mergeCell ref="J4345:K4345"/>
    <mergeCell ref="L4345:M4345"/>
    <mergeCell ref="J4346:K4346"/>
    <mergeCell ref="L4346:M4346"/>
    <mergeCell ref="A4347:B4347"/>
    <mergeCell ref="J4347:K4347"/>
    <mergeCell ref="L4347:M4347"/>
    <mergeCell ref="A4348:N4348"/>
    <mergeCell ref="J4349:K4349"/>
    <mergeCell ref="M4349:N4349"/>
    <mergeCell ref="J4350:K4350"/>
    <mergeCell ref="M4350:N4350"/>
    <mergeCell ref="J4365:K4365"/>
    <mergeCell ref="M4365:N4365"/>
    <mergeCell ref="J4366:K4366"/>
    <mergeCell ref="M4366:N4366"/>
    <mergeCell ref="J4367:K4367"/>
    <mergeCell ref="M4367:N4367"/>
    <mergeCell ref="J4368:K4368"/>
    <mergeCell ref="M4368:N4368"/>
    <mergeCell ref="J4369:K4369"/>
    <mergeCell ref="M4369:N4369"/>
    <mergeCell ref="J4370:K4370"/>
    <mergeCell ref="M4370:N4370"/>
    <mergeCell ref="J4371:K4371"/>
    <mergeCell ref="M4371:N4371"/>
    <mergeCell ref="J4372:K4372"/>
    <mergeCell ref="M4372:N4372"/>
    <mergeCell ref="J4373:K4373"/>
    <mergeCell ref="M4373:N4373"/>
    <mergeCell ref="J4374:K4374"/>
    <mergeCell ref="M4374:N4374"/>
    <mergeCell ref="J4375:K4375"/>
    <mergeCell ref="M4375:N4375"/>
    <mergeCell ref="J4376:K4376"/>
    <mergeCell ref="M4376:N4376"/>
    <mergeCell ref="J4377:K4377"/>
    <mergeCell ref="M4377:N4377"/>
    <mergeCell ref="J4378:K4378"/>
    <mergeCell ref="M4378:N4378"/>
    <mergeCell ref="J4379:K4379"/>
    <mergeCell ref="M4379:N4379"/>
    <mergeCell ref="J4380:K4380"/>
    <mergeCell ref="M4380:N4380"/>
    <mergeCell ref="J4381:K4381"/>
    <mergeCell ref="M4381:N4381"/>
    <mergeCell ref="J4382:K4382"/>
    <mergeCell ref="M4382:N4382"/>
    <mergeCell ref="J4383:K4383"/>
    <mergeCell ref="M4383:N4383"/>
    <mergeCell ref="J4384:K4384"/>
    <mergeCell ref="M4384:N4384"/>
    <mergeCell ref="J4387:K4387"/>
    <mergeCell ref="M4387:N4387"/>
    <mergeCell ref="J4388:K4388"/>
    <mergeCell ref="M4388:N4388"/>
    <mergeCell ref="J4389:K4389"/>
    <mergeCell ref="M4389:N4389"/>
    <mergeCell ref="J4390:K4390"/>
    <mergeCell ref="M4390:N4390"/>
    <mergeCell ref="J4391:K4391"/>
    <mergeCell ref="M4391:N4391"/>
    <mergeCell ref="J4392:K4392"/>
    <mergeCell ref="M4392:N4392"/>
    <mergeCell ref="J4393:K4393"/>
    <mergeCell ref="M4393:N4393"/>
    <mergeCell ref="J4394:K4394"/>
    <mergeCell ref="M4394:N4394"/>
    <mergeCell ref="J4395:K4395"/>
    <mergeCell ref="M4395:N4395"/>
    <mergeCell ref="J4398:K4398"/>
    <mergeCell ref="M4398:N4398"/>
    <mergeCell ref="J4399:K4399"/>
    <mergeCell ref="M4399:N4399"/>
    <mergeCell ref="J4400:K4400"/>
    <mergeCell ref="M4400:N4400"/>
    <mergeCell ref="J4401:K4401"/>
    <mergeCell ref="M4401:N4401"/>
    <mergeCell ref="J4402:K4402"/>
    <mergeCell ref="M4402:N4402"/>
    <mergeCell ref="J4403:K4403"/>
    <mergeCell ref="M4403:N4403"/>
    <mergeCell ref="J4404:K4404"/>
    <mergeCell ref="M4404:N4404"/>
    <mergeCell ref="J4405:K4405"/>
    <mergeCell ref="M4405:N4405"/>
    <mergeCell ref="J4406:K4406"/>
    <mergeCell ref="M4406:N4406"/>
    <mergeCell ref="J4407:K4407"/>
    <mergeCell ref="M4407:N4407"/>
    <mergeCell ref="J4408:K4408"/>
    <mergeCell ref="M4408:N4408"/>
    <mergeCell ref="J4409:K4409"/>
    <mergeCell ref="M4409:N4409"/>
    <mergeCell ref="J4410:K4410"/>
    <mergeCell ref="M4410:N4410"/>
    <mergeCell ref="J4411:K4411"/>
    <mergeCell ref="M4411:N4411"/>
    <mergeCell ref="J4412:K4412"/>
    <mergeCell ref="M4412:N4412"/>
    <mergeCell ref="J4413:K4413"/>
    <mergeCell ref="M4413:N4413"/>
    <mergeCell ref="J4414:K4414"/>
    <mergeCell ref="M4414:N4414"/>
    <mergeCell ref="J4415:K4415"/>
    <mergeCell ref="M4415:N4415"/>
    <mergeCell ref="J4416:K4416"/>
    <mergeCell ref="M4416:N4416"/>
    <mergeCell ref="J4417:K4417"/>
    <mergeCell ref="M4417:N4417"/>
    <mergeCell ref="J4418:K4418"/>
    <mergeCell ref="M4418:N4418"/>
    <mergeCell ref="J4419:K4419"/>
    <mergeCell ref="M4419:N4419"/>
    <mergeCell ref="J4420:K4420"/>
    <mergeCell ref="M4420:N4420"/>
    <mergeCell ref="J4421:K4421"/>
    <mergeCell ref="M4421:N4421"/>
    <mergeCell ref="J4422:K4422"/>
    <mergeCell ref="M4422:N4422"/>
    <mergeCell ref="J4423:K4423"/>
    <mergeCell ref="M4423:N4423"/>
    <mergeCell ref="J4424:K4424"/>
    <mergeCell ref="M4424:N4424"/>
    <mergeCell ref="A4425:N4425"/>
    <mergeCell ref="J4429:K4429"/>
    <mergeCell ref="M4429:N4429"/>
    <mergeCell ref="J4430:K4430"/>
    <mergeCell ref="M4430:N4430"/>
    <mergeCell ref="J4431:K4431"/>
    <mergeCell ref="M4431:N4431"/>
    <mergeCell ref="J4432:K4432"/>
    <mergeCell ref="M4432:N4432"/>
    <mergeCell ref="J4433:K4433"/>
    <mergeCell ref="M4433:N4433"/>
    <mergeCell ref="J4434:K4434"/>
    <mergeCell ref="M4434:N4434"/>
    <mergeCell ref="J4435:K4435"/>
    <mergeCell ref="M4435:N4435"/>
    <mergeCell ref="J4436:K4436"/>
    <mergeCell ref="M4436:N4436"/>
    <mergeCell ref="J4437:K4437"/>
    <mergeCell ref="M4437:N4437"/>
    <mergeCell ref="J4438:K4438"/>
    <mergeCell ref="M4438:N4438"/>
    <mergeCell ref="J4439:K4439"/>
    <mergeCell ref="M4439:N4439"/>
    <mergeCell ref="J4440:K4440"/>
    <mergeCell ref="M4440:N4440"/>
    <mergeCell ref="J4441:K4441"/>
    <mergeCell ref="M4441:N4441"/>
    <mergeCell ref="J4442:K4442"/>
    <mergeCell ref="M4442:N4442"/>
    <mergeCell ref="B4443:C4443"/>
    <mergeCell ref="J4443:K4443"/>
    <mergeCell ref="M4443:N4443"/>
    <mergeCell ref="A4444:N4444"/>
    <mergeCell ref="J4445:K4445"/>
    <mergeCell ref="M4445:N4445"/>
    <mergeCell ref="J4446:K4446"/>
    <mergeCell ref="M4446:N4446"/>
    <mergeCell ref="J4447:K4447"/>
    <mergeCell ref="M4447:N4447"/>
    <mergeCell ref="J4448:K4448"/>
    <mergeCell ref="M4448:N4448"/>
    <mergeCell ref="J4449:K4449"/>
    <mergeCell ref="M4449:N4449"/>
    <mergeCell ref="J4450:K4450"/>
    <mergeCell ref="M4450:N4450"/>
    <mergeCell ref="J4451:K4451"/>
    <mergeCell ref="M4451:N4451"/>
    <mergeCell ref="J4452:K4452"/>
    <mergeCell ref="M4452:N4452"/>
    <mergeCell ref="J4453:K4453"/>
    <mergeCell ref="M4453:N4453"/>
    <mergeCell ref="J4456:K4456"/>
    <mergeCell ref="M4456:N4456"/>
    <mergeCell ref="J4457:K4457"/>
    <mergeCell ref="M4457:N4457"/>
    <mergeCell ref="J4458:K4458"/>
    <mergeCell ref="M4458:N4458"/>
    <mergeCell ref="J4459:K4459"/>
    <mergeCell ref="M4459:N4459"/>
    <mergeCell ref="J4462:K4462"/>
    <mergeCell ref="M4462:N4462"/>
    <mergeCell ref="J4463:K4463"/>
    <mergeCell ref="M4463:N4463"/>
    <mergeCell ref="J4464:K4464"/>
    <mergeCell ref="M4464:N4464"/>
    <mergeCell ref="J4465:K4465"/>
    <mergeCell ref="M4465:N4465"/>
    <mergeCell ref="J4466:K4466"/>
    <mergeCell ref="M4466:N4466"/>
    <mergeCell ref="J4467:K4467"/>
    <mergeCell ref="M4467:N4467"/>
    <mergeCell ref="J4468:K4468"/>
    <mergeCell ref="M4468:N4468"/>
    <mergeCell ref="J4469:K4469"/>
    <mergeCell ref="M4469:N4469"/>
    <mergeCell ref="J4470:K4470"/>
    <mergeCell ref="M4470:N4470"/>
    <mergeCell ref="J4471:K4471"/>
    <mergeCell ref="M4471:N4471"/>
    <mergeCell ref="J4472:K4472"/>
    <mergeCell ref="M4472:N4472"/>
    <mergeCell ref="J4473:K4473"/>
    <mergeCell ref="M4473:N4473"/>
    <mergeCell ref="A4474:N4474"/>
    <mergeCell ref="J4477:K4477"/>
    <mergeCell ref="M4477:N4477"/>
    <mergeCell ref="J4478:K4478"/>
    <mergeCell ref="M4478:N4478"/>
    <mergeCell ref="J4479:K4479"/>
    <mergeCell ref="M4479:N4479"/>
    <mergeCell ref="J4480:K4480"/>
    <mergeCell ref="M4480:N4480"/>
    <mergeCell ref="J4481:K4481"/>
    <mergeCell ref="M4481:N4481"/>
    <mergeCell ref="J4482:K4482"/>
    <mergeCell ref="M4482:N4482"/>
    <mergeCell ref="J4483:K4483"/>
    <mergeCell ref="M4483:N4483"/>
    <mergeCell ref="J4484:K4484"/>
    <mergeCell ref="M4484:N4484"/>
    <mergeCell ref="J4485:K4485"/>
    <mergeCell ref="M4485:N4485"/>
    <mergeCell ref="J4486:K4486"/>
    <mergeCell ref="M4486:N4486"/>
    <mergeCell ref="J4487:K4487"/>
    <mergeCell ref="M4487:N4487"/>
    <mergeCell ref="J4488:K4488"/>
    <mergeCell ref="M4488:N4488"/>
    <mergeCell ref="J4489:K4489"/>
    <mergeCell ref="M4489:N4489"/>
    <mergeCell ref="J4490:K4490"/>
    <mergeCell ref="M4490:N4490"/>
    <mergeCell ref="J4491:K4491"/>
    <mergeCell ref="M4491:N4491"/>
    <mergeCell ref="J4492:K4492"/>
    <mergeCell ref="M4492:N4492"/>
    <mergeCell ref="J4493:K4493"/>
    <mergeCell ref="M4493:N4493"/>
    <mergeCell ref="J4494:K4494"/>
    <mergeCell ref="M4494:N4494"/>
    <mergeCell ref="J4495:K4495"/>
    <mergeCell ref="M4495:N4495"/>
    <mergeCell ref="J4496:K4496"/>
    <mergeCell ref="M4496:N4496"/>
    <mergeCell ref="J4497:K4497"/>
    <mergeCell ref="M4497:N4497"/>
    <mergeCell ref="J4498:K4498"/>
    <mergeCell ref="M4498:N4498"/>
    <mergeCell ref="J4499:K4499"/>
    <mergeCell ref="M4499:N4499"/>
    <mergeCell ref="J4500:K4500"/>
    <mergeCell ref="M4500:N4500"/>
    <mergeCell ref="J4501:K4501"/>
    <mergeCell ref="M4501:N4501"/>
    <mergeCell ref="J4502:K4502"/>
    <mergeCell ref="M4502:N4502"/>
    <mergeCell ref="J4503:K4503"/>
    <mergeCell ref="M4503:N4503"/>
    <mergeCell ref="J4504:K4504"/>
    <mergeCell ref="M4504:N4504"/>
    <mergeCell ref="J4505:K4505"/>
    <mergeCell ref="M4505:N4505"/>
    <mergeCell ref="J4506:K4506"/>
    <mergeCell ref="M4506:N4506"/>
    <mergeCell ref="J4507:K4507"/>
    <mergeCell ref="M4507:N4507"/>
    <mergeCell ref="J4508:K4508"/>
    <mergeCell ref="M4508:N4508"/>
    <mergeCell ref="J4509:K4509"/>
    <mergeCell ref="M4509:N4509"/>
    <mergeCell ref="J4510:K4510"/>
    <mergeCell ref="M4510:N4510"/>
    <mergeCell ref="J4511:K4511"/>
    <mergeCell ref="M4511:N4511"/>
    <mergeCell ref="J4512:K4512"/>
    <mergeCell ref="M4512:N4512"/>
    <mergeCell ref="J4513:K4513"/>
    <mergeCell ref="M4513:N4513"/>
    <mergeCell ref="J4514:K4514"/>
    <mergeCell ref="M4514:N4514"/>
    <mergeCell ref="J4515:K4515"/>
    <mergeCell ref="M4515:N4515"/>
    <mergeCell ref="J4516:K4516"/>
    <mergeCell ref="M4516:N4516"/>
    <mergeCell ref="J4517:K4517"/>
    <mergeCell ref="M4517:N4517"/>
    <mergeCell ref="J4518:K4518"/>
    <mergeCell ref="M4518:N4518"/>
    <mergeCell ref="J4519:K4519"/>
    <mergeCell ref="M4519:N4519"/>
    <mergeCell ref="J4520:K4520"/>
    <mergeCell ref="M4520:N4520"/>
    <mergeCell ref="J4521:K4521"/>
    <mergeCell ref="M4521:N4521"/>
    <mergeCell ref="J4522:K4522"/>
    <mergeCell ref="M4522:N4522"/>
    <mergeCell ref="J4523:K4523"/>
    <mergeCell ref="M4523:N4523"/>
    <mergeCell ref="J4524:K4524"/>
    <mergeCell ref="M4524:N4524"/>
    <mergeCell ref="J4525:K4525"/>
    <mergeCell ref="M4525:N4525"/>
    <mergeCell ref="J4526:K4526"/>
    <mergeCell ref="M4526:N4526"/>
    <mergeCell ref="J4527:K4527"/>
    <mergeCell ref="M4527:N4527"/>
    <mergeCell ref="J4528:K4528"/>
    <mergeCell ref="M4528:N4528"/>
    <mergeCell ref="J4529:K4529"/>
    <mergeCell ref="M4529:N4529"/>
    <mergeCell ref="J4530:K4530"/>
    <mergeCell ref="M4530:N4530"/>
    <mergeCell ref="J4531:K4531"/>
    <mergeCell ref="M4531:N4531"/>
    <mergeCell ref="J4532:K4532"/>
    <mergeCell ref="M4532:N4532"/>
    <mergeCell ref="J4533:K4533"/>
    <mergeCell ref="M4533:N4533"/>
    <mergeCell ref="J4534:K4534"/>
    <mergeCell ref="M4534:N4534"/>
    <mergeCell ref="J4535:K4535"/>
    <mergeCell ref="M4535:N4535"/>
    <mergeCell ref="J4536:K4536"/>
    <mergeCell ref="M4536:N4536"/>
    <mergeCell ref="J4537:K4537"/>
    <mergeCell ref="M4537:N4537"/>
    <mergeCell ref="J4538:K4538"/>
    <mergeCell ref="M4538:N4538"/>
    <mergeCell ref="J4539:K4539"/>
    <mergeCell ref="M4539:N4539"/>
    <mergeCell ref="J4540:K4540"/>
    <mergeCell ref="M4540:N4540"/>
    <mergeCell ref="J4541:K4541"/>
    <mergeCell ref="M4541:N4541"/>
    <mergeCell ref="J4542:K4542"/>
    <mergeCell ref="M4542:N4542"/>
    <mergeCell ref="J4543:K4543"/>
    <mergeCell ref="M4543:N4543"/>
    <mergeCell ref="J4544:K4544"/>
    <mergeCell ref="M4544:N4544"/>
    <mergeCell ref="J4545:K4545"/>
    <mergeCell ref="M4545:N4545"/>
    <mergeCell ref="J4546:K4546"/>
    <mergeCell ref="M4546:N4546"/>
    <mergeCell ref="J4547:K4547"/>
    <mergeCell ref="M4547:N4547"/>
    <mergeCell ref="J4548:K4548"/>
    <mergeCell ref="M4548:N4548"/>
    <mergeCell ref="J4549:K4549"/>
    <mergeCell ref="M4549:N4549"/>
    <mergeCell ref="J4550:K4550"/>
    <mergeCell ref="M4550:N4550"/>
    <mergeCell ref="J4551:K4551"/>
    <mergeCell ref="M4551:N4551"/>
    <mergeCell ref="J4552:K4552"/>
    <mergeCell ref="M4552:N4552"/>
    <mergeCell ref="J4553:K4553"/>
    <mergeCell ref="M4553:N4553"/>
    <mergeCell ref="J4554:K4554"/>
    <mergeCell ref="M4554:N4554"/>
    <mergeCell ref="J4555:K4555"/>
    <mergeCell ref="M4555:N4555"/>
    <mergeCell ref="J4556:K4556"/>
    <mergeCell ref="M4556:N4556"/>
    <mergeCell ref="J4557:K4557"/>
    <mergeCell ref="M4557:N4557"/>
    <mergeCell ref="J4558:K4558"/>
    <mergeCell ref="M4558:N4558"/>
    <mergeCell ref="J4559:K4559"/>
    <mergeCell ref="M4559:N4559"/>
    <mergeCell ref="J4560:K4560"/>
    <mergeCell ref="M4560:N4560"/>
    <mergeCell ref="J4561:K4561"/>
    <mergeCell ref="M4561:N4561"/>
    <mergeCell ref="J4562:K4562"/>
    <mergeCell ref="M4562:N4562"/>
    <mergeCell ref="J4563:K4563"/>
    <mergeCell ref="M4563:N4563"/>
    <mergeCell ref="J4564:K4564"/>
    <mergeCell ref="M4564:N4564"/>
    <mergeCell ref="J4565:K4565"/>
    <mergeCell ref="M4565:N4565"/>
    <mergeCell ref="J4566:K4566"/>
    <mergeCell ref="M4566:N4566"/>
    <mergeCell ref="J4567:K4567"/>
    <mergeCell ref="M4567:N4567"/>
    <mergeCell ref="J4570:K4570"/>
    <mergeCell ref="M4570:N4570"/>
    <mergeCell ref="J4571:K4571"/>
    <mergeCell ref="M4571:N4571"/>
    <mergeCell ref="J4572:K4572"/>
    <mergeCell ref="M4572:N4572"/>
    <mergeCell ref="J4573:K4573"/>
    <mergeCell ref="M4573:N4573"/>
    <mergeCell ref="J4574:K4574"/>
    <mergeCell ref="M4574:N4574"/>
    <mergeCell ref="J4575:K4575"/>
    <mergeCell ref="M4575:N4575"/>
    <mergeCell ref="J4576:K4576"/>
    <mergeCell ref="M4576:N4576"/>
    <mergeCell ref="J4577:K4577"/>
    <mergeCell ref="M4577:N4577"/>
    <mergeCell ref="J4578:K4578"/>
    <mergeCell ref="M4578:N4578"/>
    <mergeCell ref="J4579:K4579"/>
    <mergeCell ref="M4579:N4579"/>
    <mergeCell ref="J4580:K4580"/>
    <mergeCell ref="M4580:N4580"/>
    <mergeCell ref="J4581:K4581"/>
    <mergeCell ref="M4581:N4581"/>
    <mergeCell ref="J4582:K4582"/>
    <mergeCell ref="M4582:N4582"/>
    <mergeCell ref="J4583:K4583"/>
    <mergeCell ref="M4583:N4583"/>
    <mergeCell ref="J4584:K4584"/>
    <mergeCell ref="M4584:N4584"/>
    <mergeCell ref="J4587:K4587"/>
    <mergeCell ref="M4587:N4587"/>
    <mergeCell ref="J4588:K4588"/>
    <mergeCell ref="M4588:N4588"/>
    <mergeCell ref="J4589:K4589"/>
    <mergeCell ref="M4589:N4589"/>
    <mergeCell ref="J4590:K4590"/>
    <mergeCell ref="M4590:N4590"/>
    <mergeCell ref="J4591:K4591"/>
    <mergeCell ref="M4591:N4591"/>
    <mergeCell ref="J4592:K4592"/>
    <mergeCell ref="M4592:N4592"/>
    <mergeCell ref="J4593:K4593"/>
    <mergeCell ref="M4593:N4593"/>
    <mergeCell ref="J4594:K4594"/>
    <mergeCell ref="M4594:N4594"/>
    <mergeCell ref="J4595:K4595"/>
    <mergeCell ref="M4595:N4595"/>
    <mergeCell ref="J4596:K4596"/>
    <mergeCell ref="M4596:N4596"/>
    <mergeCell ref="J4597:K4597"/>
    <mergeCell ref="M4597:N4597"/>
    <mergeCell ref="J4598:K4598"/>
    <mergeCell ref="M4598:N4598"/>
    <mergeCell ref="J4599:K4599"/>
    <mergeCell ref="M4599:N4599"/>
    <mergeCell ref="J4600:K4600"/>
    <mergeCell ref="M4600:N4600"/>
    <mergeCell ref="J4601:K4601"/>
    <mergeCell ref="M4601:N4601"/>
    <mergeCell ref="J4602:K4602"/>
    <mergeCell ref="M4602:N4602"/>
    <mergeCell ref="J4603:K4603"/>
    <mergeCell ref="M4603:N4603"/>
    <mergeCell ref="J4604:K4604"/>
    <mergeCell ref="M4604:N4604"/>
    <mergeCell ref="J4605:K4605"/>
    <mergeCell ref="M4605:N4605"/>
    <mergeCell ref="J4606:K4606"/>
    <mergeCell ref="M4606:N4606"/>
    <mergeCell ref="J4607:K4607"/>
    <mergeCell ref="M4607:N4607"/>
    <mergeCell ref="J4608:K4608"/>
    <mergeCell ref="M4608:N4608"/>
    <mergeCell ref="J4609:K4609"/>
    <mergeCell ref="M4609:N4609"/>
    <mergeCell ref="J4610:K4610"/>
    <mergeCell ref="M4610:N4610"/>
    <mergeCell ref="J4611:K4611"/>
    <mergeCell ref="M4611:N4611"/>
    <mergeCell ref="J4612:K4612"/>
    <mergeCell ref="M4612:N4612"/>
    <mergeCell ref="J4613:K4613"/>
    <mergeCell ref="M4613:N4613"/>
    <mergeCell ref="J4614:K4614"/>
    <mergeCell ref="M4614:N4614"/>
    <mergeCell ref="J4615:K4615"/>
    <mergeCell ref="M4615:N4615"/>
    <mergeCell ref="J4616:K4616"/>
    <mergeCell ref="M4616:N4616"/>
    <mergeCell ref="J4617:K4617"/>
    <mergeCell ref="M4617:N4617"/>
    <mergeCell ref="J4618:K4618"/>
    <mergeCell ref="M4618:N4618"/>
    <mergeCell ref="J4619:K4619"/>
    <mergeCell ref="M4619:N4619"/>
    <mergeCell ref="J4620:K4620"/>
    <mergeCell ref="M4620:N4620"/>
    <mergeCell ref="J4621:K4621"/>
    <mergeCell ref="M4621:N4621"/>
    <mergeCell ref="J4622:K4622"/>
    <mergeCell ref="M4622:N4622"/>
    <mergeCell ref="J4623:K4623"/>
    <mergeCell ref="M4623:N4623"/>
    <mergeCell ref="J4624:K4624"/>
    <mergeCell ref="M4624:N4624"/>
    <mergeCell ref="J4625:K4625"/>
    <mergeCell ref="M4625:N4625"/>
    <mergeCell ref="J4626:K4626"/>
    <mergeCell ref="M4626:N4626"/>
    <mergeCell ref="J4627:K4627"/>
    <mergeCell ref="M4627:N4627"/>
    <mergeCell ref="J4628:K4628"/>
    <mergeCell ref="M4628:N4628"/>
    <mergeCell ref="J4629:K4629"/>
    <mergeCell ref="M4629:N4629"/>
    <mergeCell ref="J4630:K4630"/>
    <mergeCell ref="M4630:N4630"/>
    <mergeCell ref="J4631:K4631"/>
    <mergeCell ref="M4631:N4631"/>
    <mergeCell ref="J4632:K4632"/>
    <mergeCell ref="M4632:N4632"/>
    <mergeCell ref="J4633:K4633"/>
    <mergeCell ref="M4633:N4633"/>
    <mergeCell ref="J4634:K4634"/>
    <mergeCell ref="M4634:N4634"/>
    <mergeCell ref="J4635:K4635"/>
    <mergeCell ref="M4635:N4635"/>
    <mergeCell ref="J4636:K4636"/>
    <mergeCell ref="M4636:N4636"/>
    <mergeCell ref="J4637:K4637"/>
    <mergeCell ref="M4637:N4637"/>
    <mergeCell ref="J4638:K4638"/>
    <mergeCell ref="M4638:N4638"/>
    <mergeCell ref="J4639:K4639"/>
    <mergeCell ref="M4639:N4639"/>
    <mergeCell ref="J4640:K4640"/>
    <mergeCell ref="M4640:N4640"/>
    <mergeCell ref="J4641:K4641"/>
    <mergeCell ref="M4641:N4641"/>
    <mergeCell ref="J4642:K4642"/>
    <mergeCell ref="M4642:N4642"/>
    <mergeCell ref="J4643:K4643"/>
    <mergeCell ref="M4643:N4643"/>
    <mergeCell ref="J4644:K4644"/>
    <mergeCell ref="M4644:N4644"/>
    <mergeCell ref="J4645:K4645"/>
    <mergeCell ref="M4645:N4645"/>
    <mergeCell ref="J4646:K4646"/>
    <mergeCell ref="M4646:N4646"/>
    <mergeCell ref="J4647:K4647"/>
    <mergeCell ref="M4647:N4647"/>
    <mergeCell ref="J4648:K4648"/>
    <mergeCell ref="M4648:N4648"/>
    <mergeCell ref="J4649:K4649"/>
    <mergeCell ref="M4649:N4649"/>
    <mergeCell ref="J4650:K4650"/>
    <mergeCell ref="M4650:N4650"/>
    <mergeCell ref="J4651:K4651"/>
    <mergeCell ref="M4651:N4651"/>
    <mergeCell ref="J4652:K4652"/>
    <mergeCell ref="M4652:N4652"/>
    <mergeCell ref="J4653:K4653"/>
    <mergeCell ref="M4653:N4653"/>
    <mergeCell ref="J4654:K4654"/>
    <mergeCell ref="M4654:N4654"/>
    <mergeCell ref="J4657:K4657"/>
    <mergeCell ref="M4657:N4657"/>
    <mergeCell ref="J4658:K4658"/>
    <mergeCell ref="M4658:N4658"/>
    <mergeCell ref="J4659:K4659"/>
    <mergeCell ref="M4659:N4659"/>
    <mergeCell ref="J4660:K4660"/>
    <mergeCell ref="M4660:N4660"/>
    <mergeCell ref="J4661:K4661"/>
    <mergeCell ref="M4661:N4661"/>
    <mergeCell ref="J4662:K4662"/>
    <mergeCell ref="M4662:N4662"/>
    <mergeCell ref="J4663:K4663"/>
    <mergeCell ref="M4663:N4663"/>
    <mergeCell ref="J4664:K4664"/>
    <mergeCell ref="M4664:N4664"/>
    <mergeCell ref="J4665:K4665"/>
    <mergeCell ref="M4665:N4665"/>
    <mergeCell ref="J4666:K4666"/>
    <mergeCell ref="M4666:N4666"/>
    <mergeCell ref="J4667:K4667"/>
    <mergeCell ref="M4667:N4667"/>
    <mergeCell ref="A4668:N4668"/>
    <mergeCell ref="J4669:K4669"/>
    <mergeCell ref="M4669:N4669"/>
    <mergeCell ref="J4670:K4670"/>
    <mergeCell ref="M4670:N4670"/>
    <mergeCell ref="J4671:K4671"/>
    <mergeCell ref="M4671:N4671"/>
    <mergeCell ref="J4672:K4672"/>
    <mergeCell ref="M4672:N4672"/>
    <mergeCell ref="J4673:K4673"/>
    <mergeCell ref="M4673:N4673"/>
    <mergeCell ref="J4674:K4674"/>
    <mergeCell ref="M4674:N4674"/>
    <mergeCell ref="J4675:K4675"/>
    <mergeCell ref="M4675:N4675"/>
    <mergeCell ref="J4676:K4676"/>
    <mergeCell ref="M4676:N4676"/>
    <mergeCell ref="J4677:K4677"/>
    <mergeCell ref="M4677:N4677"/>
    <mergeCell ref="J4682:K4682"/>
    <mergeCell ref="M4682:N4682"/>
    <mergeCell ref="J4685:K4685"/>
    <mergeCell ref="M4685:N4685"/>
    <mergeCell ref="J4686:K4686"/>
    <mergeCell ref="M4686:N4686"/>
    <mergeCell ref="J4687:K4687"/>
    <mergeCell ref="M4687:N4687"/>
    <mergeCell ref="J4688:K4688"/>
    <mergeCell ref="M4688:N4688"/>
    <mergeCell ref="J4689:K4689"/>
    <mergeCell ref="M4689:N4689"/>
    <mergeCell ref="J4690:K4690"/>
    <mergeCell ref="M4690:N4690"/>
    <mergeCell ref="J4691:K4691"/>
    <mergeCell ref="M4691:N4691"/>
    <mergeCell ref="J4692:K4692"/>
    <mergeCell ref="M4692:N4692"/>
    <mergeCell ref="J4693:K4693"/>
    <mergeCell ref="M4693:N4693"/>
    <mergeCell ref="J4694:K4694"/>
    <mergeCell ref="M4694:N4694"/>
    <mergeCell ref="J4695:K4695"/>
    <mergeCell ref="M4695:N4695"/>
    <mergeCell ref="J4696:K4696"/>
    <mergeCell ref="M4696:N4696"/>
    <mergeCell ref="J4697:K4697"/>
    <mergeCell ref="M4697:N4697"/>
    <mergeCell ref="J4698:K4698"/>
    <mergeCell ref="M4698:N4698"/>
    <mergeCell ref="J4699:K4699"/>
    <mergeCell ref="M4699:N4699"/>
    <mergeCell ref="J4700:K4700"/>
    <mergeCell ref="M4700:N4700"/>
    <mergeCell ref="J4701:K4701"/>
    <mergeCell ref="M4701:N4701"/>
    <mergeCell ref="J4702:K4702"/>
    <mergeCell ref="M4702:N4702"/>
    <mergeCell ref="J4703:K4703"/>
    <mergeCell ref="M4703:N4703"/>
    <mergeCell ref="J4704:K4704"/>
    <mergeCell ref="M4704:N4704"/>
    <mergeCell ref="J4705:K4705"/>
    <mergeCell ref="M4705:N4705"/>
    <mergeCell ref="J4706:K4706"/>
    <mergeCell ref="M4706:N4706"/>
    <mergeCell ref="J4707:K4707"/>
    <mergeCell ref="M4707:N4707"/>
    <mergeCell ref="J4708:K4708"/>
    <mergeCell ref="M4708:N4708"/>
    <mergeCell ref="J4709:K4709"/>
    <mergeCell ref="M4709:N4709"/>
    <mergeCell ref="J4710:K4710"/>
    <mergeCell ref="M4710:N4710"/>
    <mergeCell ref="J4711:K4711"/>
    <mergeCell ref="M4711:N4711"/>
    <mergeCell ref="J4712:K4712"/>
    <mergeCell ref="M4712:N4712"/>
    <mergeCell ref="J4713:K4713"/>
    <mergeCell ref="M4713:N4713"/>
    <mergeCell ref="J4714:K4714"/>
    <mergeCell ref="M4714:N4714"/>
    <mergeCell ref="J4715:K4715"/>
    <mergeCell ref="M4715:N4715"/>
    <mergeCell ref="J4716:K4716"/>
    <mergeCell ref="M4716:N4716"/>
    <mergeCell ref="J4717:K4717"/>
    <mergeCell ref="M4717:N4717"/>
    <mergeCell ref="J4718:K4718"/>
    <mergeCell ref="M4718:N4718"/>
    <mergeCell ref="J4719:K4719"/>
    <mergeCell ref="M4719:N4719"/>
    <mergeCell ref="J4720:K4720"/>
    <mergeCell ref="M4720:N4720"/>
    <mergeCell ref="J4721:K4721"/>
    <mergeCell ref="M4721:N4721"/>
    <mergeCell ref="J4722:K4722"/>
    <mergeCell ref="M4722:N4722"/>
    <mergeCell ref="J4723:K4723"/>
    <mergeCell ref="M4723:N4723"/>
    <mergeCell ref="J4724:K4724"/>
    <mergeCell ref="M4724:N4724"/>
    <mergeCell ref="J4725:K4725"/>
    <mergeCell ref="M4725:N4725"/>
    <mergeCell ref="J4726:K4726"/>
    <mergeCell ref="M4726:N4726"/>
    <mergeCell ref="J4727:K4727"/>
    <mergeCell ref="M4727:N4727"/>
    <mergeCell ref="J4728:K4728"/>
    <mergeCell ref="M4728:N4728"/>
    <mergeCell ref="J4729:K4729"/>
    <mergeCell ref="M4729:N4729"/>
    <mergeCell ref="J4730:K4730"/>
    <mergeCell ref="M4730:N4730"/>
    <mergeCell ref="J4731:K4731"/>
    <mergeCell ref="M4731:N4731"/>
    <mergeCell ref="J4732:K4732"/>
    <mergeCell ref="M4732:N4732"/>
    <mergeCell ref="J4733:K4733"/>
    <mergeCell ref="M4733:N4733"/>
    <mergeCell ref="J4734:K4734"/>
    <mergeCell ref="M4734:N4734"/>
    <mergeCell ref="J4735:K4735"/>
    <mergeCell ref="M4735:N4735"/>
    <mergeCell ref="J4736:K4736"/>
    <mergeCell ref="M4736:N4736"/>
    <mergeCell ref="J4737:K4737"/>
    <mergeCell ref="M4737:N4737"/>
    <mergeCell ref="J4738:K4738"/>
    <mergeCell ref="M4738:N4738"/>
    <mergeCell ref="J4739:K4739"/>
    <mergeCell ref="M4739:N4739"/>
    <mergeCell ref="J4740:K4740"/>
    <mergeCell ref="M4740:N4740"/>
    <mergeCell ref="J4741:K4741"/>
    <mergeCell ref="M4741:N4741"/>
    <mergeCell ref="J4742:K4742"/>
    <mergeCell ref="M4742:N4742"/>
    <mergeCell ref="J4743:K4743"/>
    <mergeCell ref="M4743:N4743"/>
    <mergeCell ref="J4744:K4744"/>
    <mergeCell ref="M4744:N4744"/>
    <mergeCell ref="J4745:K4745"/>
    <mergeCell ref="M4745:N4745"/>
    <mergeCell ref="J4746:K4746"/>
    <mergeCell ref="M4746:N4746"/>
    <mergeCell ref="J4747:K4747"/>
    <mergeCell ref="M4747:N4747"/>
    <mergeCell ref="J4748:K4748"/>
    <mergeCell ref="M4748:N4748"/>
    <mergeCell ref="J4749:K4749"/>
    <mergeCell ref="M4749:N4749"/>
    <mergeCell ref="J4750:K4750"/>
    <mergeCell ref="M4750:N4750"/>
    <mergeCell ref="J4751:K4751"/>
    <mergeCell ref="M4751:N4751"/>
    <mergeCell ref="J4752:K4752"/>
    <mergeCell ref="M4752:N4752"/>
    <mergeCell ref="J4753:K4753"/>
    <mergeCell ref="M4753:N4753"/>
    <mergeCell ref="J4754:K4754"/>
    <mergeCell ref="M4754:N4754"/>
    <mergeCell ref="J4755:K4755"/>
    <mergeCell ref="M4755:N4755"/>
    <mergeCell ref="J4756:K4756"/>
    <mergeCell ref="M4756:N4756"/>
    <mergeCell ref="J4757:K4757"/>
    <mergeCell ref="M4757:N4757"/>
    <mergeCell ref="J4758:K4758"/>
    <mergeCell ref="M4758:N4758"/>
    <mergeCell ref="J4759:K4759"/>
    <mergeCell ref="M4759:N4759"/>
    <mergeCell ref="J4760:K4760"/>
    <mergeCell ref="M4760:N4760"/>
    <mergeCell ref="J4761:K4761"/>
    <mergeCell ref="M4761:N4761"/>
    <mergeCell ref="J4762:K4762"/>
    <mergeCell ref="M4762:N4762"/>
    <mergeCell ref="J4763:K4763"/>
    <mergeCell ref="M4763:N4763"/>
    <mergeCell ref="J4764:K4764"/>
    <mergeCell ref="M4764:N4764"/>
    <mergeCell ref="J4765:K4765"/>
    <mergeCell ref="M4765:N4765"/>
    <mergeCell ref="J4766:K4766"/>
    <mergeCell ref="M4766:N4766"/>
    <mergeCell ref="J4767:K4767"/>
    <mergeCell ref="M4767:N4767"/>
    <mergeCell ref="J4768:K4768"/>
    <mergeCell ref="M4768:N4768"/>
    <mergeCell ref="J4769:K4769"/>
    <mergeCell ref="M4769:N4769"/>
    <mergeCell ref="J4770:K4770"/>
    <mergeCell ref="M4770:N4770"/>
    <mergeCell ref="J4771:K4771"/>
    <mergeCell ref="M4771:N4771"/>
    <mergeCell ref="J4772:K4772"/>
    <mergeCell ref="M4772:N4772"/>
    <mergeCell ref="J4773:K4773"/>
    <mergeCell ref="M4773:N4773"/>
    <mergeCell ref="J4774:K4774"/>
    <mergeCell ref="M4774:N4774"/>
    <mergeCell ref="J4775:K4775"/>
    <mergeCell ref="M4775:N4775"/>
    <mergeCell ref="J4776:K4776"/>
    <mergeCell ref="M4776:N4776"/>
    <mergeCell ref="J4777:K4777"/>
    <mergeCell ref="M4777:N4777"/>
    <mergeCell ref="J4778:K4778"/>
    <mergeCell ref="M4778:N4778"/>
    <mergeCell ref="J4779:K4779"/>
    <mergeCell ref="M4779:N4779"/>
    <mergeCell ref="J4780:K4780"/>
    <mergeCell ref="M4780:N4780"/>
    <mergeCell ref="J4781:K4781"/>
    <mergeCell ref="M4781:N4781"/>
    <mergeCell ref="J4782:K4782"/>
    <mergeCell ref="M4782:N4782"/>
    <mergeCell ref="J4783:K4783"/>
    <mergeCell ref="M4783:N4783"/>
    <mergeCell ref="J4784:K4784"/>
    <mergeCell ref="M4784:N4784"/>
    <mergeCell ref="J4785:K4785"/>
    <mergeCell ref="M4785:N4785"/>
    <mergeCell ref="J4786:K4786"/>
    <mergeCell ref="M4786:N4786"/>
    <mergeCell ref="J4787:K4787"/>
    <mergeCell ref="M4787:N4787"/>
    <mergeCell ref="J4788:K4788"/>
    <mergeCell ref="M4788:N4788"/>
    <mergeCell ref="J4789:K4789"/>
    <mergeCell ref="M4789:N4789"/>
    <mergeCell ref="J4790:K4790"/>
    <mergeCell ref="M4790:N4790"/>
    <mergeCell ref="J4791:K4791"/>
    <mergeCell ref="M4791:N4791"/>
    <mergeCell ref="J4792:K4792"/>
    <mergeCell ref="M4792:N4792"/>
    <mergeCell ref="J4793:K4793"/>
    <mergeCell ref="M4793:N4793"/>
    <mergeCell ref="J4794:K4794"/>
    <mergeCell ref="M4794:N4794"/>
    <mergeCell ref="J4795:K4795"/>
    <mergeCell ref="M4795:N4795"/>
    <mergeCell ref="J4796:K4796"/>
    <mergeCell ref="M4796:N4796"/>
    <mergeCell ref="J4797:K4797"/>
    <mergeCell ref="M4797:N4797"/>
    <mergeCell ref="J4798:K4798"/>
    <mergeCell ref="M4798:N4798"/>
    <mergeCell ref="J4804:K4804"/>
    <mergeCell ref="M4804:N4804"/>
    <mergeCell ref="J4805:K4805"/>
    <mergeCell ref="M4805:N4805"/>
    <mergeCell ref="J4806:K4806"/>
    <mergeCell ref="M4806:N4806"/>
    <mergeCell ref="J4807:K4807"/>
    <mergeCell ref="M4807:N4807"/>
    <mergeCell ref="J4808:K4808"/>
    <mergeCell ref="M4808:N4808"/>
    <mergeCell ref="J4809:K4809"/>
    <mergeCell ref="M4809:N4809"/>
    <mergeCell ref="J4810:K4810"/>
    <mergeCell ref="M4810:N4810"/>
    <mergeCell ref="J4811:K4811"/>
    <mergeCell ref="M4811:N4811"/>
    <mergeCell ref="J4812:K4812"/>
    <mergeCell ref="M4812:N4812"/>
    <mergeCell ref="J4813:K4813"/>
    <mergeCell ref="M4813:N4813"/>
    <mergeCell ref="J4814:K4814"/>
    <mergeCell ref="M4814:N4814"/>
    <mergeCell ref="J4815:K4815"/>
    <mergeCell ref="M4815:N4815"/>
    <mergeCell ref="J4816:K4816"/>
    <mergeCell ref="M4816:N4816"/>
    <mergeCell ref="J4817:K4817"/>
    <mergeCell ref="M4817:N4817"/>
    <mergeCell ref="J4818:K4818"/>
    <mergeCell ref="M4818:N4818"/>
    <mergeCell ref="J4819:K4819"/>
    <mergeCell ref="M4819:N4819"/>
    <mergeCell ref="J4820:K4820"/>
    <mergeCell ref="M4820:N4820"/>
    <mergeCell ref="J4821:K4821"/>
    <mergeCell ref="M4821:N4821"/>
    <mergeCell ref="J4822:K4822"/>
    <mergeCell ref="M4822:N4822"/>
    <mergeCell ref="J4823:K4823"/>
    <mergeCell ref="M4823:N4823"/>
    <mergeCell ref="J4824:K4824"/>
    <mergeCell ref="M4824:N4824"/>
    <mergeCell ref="J4825:K4825"/>
    <mergeCell ref="M4825:N4825"/>
    <mergeCell ref="J4826:K4826"/>
    <mergeCell ref="M4826:N4826"/>
    <mergeCell ref="J4827:K4827"/>
    <mergeCell ref="M4827:N4827"/>
    <mergeCell ref="J4828:K4828"/>
    <mergeCell ref="M4828:N4828"/>
    <mergeCell ref="J4829:K4829"/>
    <mergeCell ref="M4829:N4829"/>
    <mergeCell ref="J4830:K4830"/>
    <mergeCell ref="M4830:N4830"/>
    <mergeCell ref="J4831:K4831"/>
    <mergeCell ref="M4831:N4831"/>
    <mergeCell ref="J4832:K4832"/>
    <mergeCell ref="M4832:N4832"/>
    <mergeCell ref="J4833:K4833"/>
    <mergeCell ref="M4833:N4833"/>
    <mergeCell ref="J4834:K4834"/>
    <mergeCell ref="M4834:N4834"/>
    <mergeCell ref="J4835:K4835"/>
    <mergeCell ref="M4835:N4835"/>
    <mergeCell ref="J4836:K4836"/>
    <mergeCell ref="M4836:N4836"/>
    <mergeCell ref="J4837:K4837"/>
    <mergeCell ref="M4837:N4837"/>
    <mergeCell ref="J4838:K4838"/>
    <mergeCell ref="M4838:N4838"/>
    <mergeCell ref="J4839:K4839"/>
    <mergeCell ref="M4839:N4839"/>
    <mergeCell ref="J4840:K4840"/>
    <mergeCell ref="M4840:N4840"/>
    <mergeCell ref="J4841:K4841"/>
    <mergeCell ref="M4841:N4841"/>
    <mergeCell ref="J4842:K4842"/>
    <mergeCell ref="M4842:N4842"/>
    <mergeCell ref="J4843:K4843"/>
    <mergeCell ref="M4843:N4843"/>
    <mergeCell ref="J4844:K4844"/>
    <mergeCell ref="M4844:N4844"/>
    <mergeCell ref="J4845:K4845"/>
    <mergeCell ref="M4845:N4845"/>
    <mergeCell ref="J4846:K4846"/>
    <mergeCell ref="M4846:N4846"/>
    <mergeCell ref="J4847:K4847"/>
    <mergeCell ref="M4847:N4847"/>
    <mergeCell ref="J4848:K4848"/>
    <mergeCell ref="M4848:N4848"/>
    <mergeCell ref="J4849:K4849"/>
    <mergeCell ref="M4849:N4849"/>
    <mergeCell ref="J4850:K4850"/>
    <mergeCell ref="M4850:N4850"/>
    <mergeCell ref="J4851:K4851"/>
    <mergeCell ref="M4851:N4851"/>
    <mergeCell ref="J4852:K4852"/>
    <mergeCell ref="M4852:N4852"/>
    <mergeCell ref="J4853:K4853"/>
    <mergeCell ref="M4853:N4853"/>
    <mergeCell ref="J4854:K4854"/>
    <mergeCell ref="M4854:N4854"/>
    <mergeCell ref="J4855:K4855"/>
    <mergeCell ref="M4855:N4855"/>
    <mergeCell ref="J4856:K4856"/>
    <mergeCell ref="M4856:N4856"/>
    <mergeCell ref="J4857:K4857"/>
    <mergeCell ref="M4857:N4857"/>
    <mergeCell ref="J4858:K4858"/>
    <mergeCell ref="M4858:N4858"/>
    <mergeCell ref="J4859:K4859"/>
    <mergeCell ref="M4859:N4859"/>
    <mergeCell ref="J4860:K4860"/>
    <mergeCell ref="M4860:N4860"/>
    <mergeCell ref="J4861:K4861"/>
    <mergeCell ref="M4861:N4861"/>
    <mergeCell ref="J4862:K4862"/>
    <mergeCell ref="M4862:N4862"/>
    <mergeCell ref="J4863:K4863"/>
    <mergeCell ref="M4863:N4863"/>
    <mergeCell ref="J4864:K4864"/>
    <mergeCell ref="M4864:N4864"/>
    <mergeCell ref="J4865:K4865"/>
    <mergeCell ref="M4865:N4865"/>
    <mergeCell ref="J4866:K4866"/>
    <mergeCell ref="M4866:N4866"/>
    <mergeCell ref="J4867:K4867"/>
    <mergeCell ref="M4867:N4867"/>
    <mergeCell ref="J4868:K4868"/>
    <mergeCell ref="M4868:N4868"/>
    <mergeCell ref="J4869:K4869"/>
    <mergeCell ref="M4869:N4869"/>
    <mergeCell ref="J4870:K4870"/>
    <mergeCell ref="M4870:N4870"/>
    <mergeCell ref="J4871:K4871"/>
    <mergeCell ref="M4871:N4871"/>
    <mergeCell ref="J4872:K4872"/>
    <mergeCell ref="M4872:N4872"/>
    <mergeCell ref="J4873:K4873"/>
    <mergeCell ref="M4873:N4873"/>
    <mergeCell ref="J4874:K4874"/>
    <mergeCell ref="M4874:N4874"/>
    <mergeCell ref="J4875:K4875"/>
    <mergeCell ref="M4875:N4875"/>
    <mergeCell ref="J4876:K4876"/>
    <mergeCell ref="M4876:N4876"/>
    <mergeCell ref="J4877:K4877"/>
    <mergeCell ref="M4877:N4877"/>
    <mergeCell ref="J4878:K4878"/>
    <mergeCell ref="M4878:N4878"/>
    <mergeCell ref="J4879:K4879"/>
    <mergeCell ref="M4879:N4879"/>
    <mergeCell ref="J4880:K4880"/>
    <mergeCell ref="M4880:N4880"/>
    <mergeCell ref="J4881:K4881"/>
    <mergeCell ref="M4881:N4881"/>
    <mergeCell ref="J4882:K4882"/>
    <mergeCell ref="M4882:N4882"/>
    <mergeCell ref="J4883:K4883"/>
    <mergeCell ref="M4883:N4883"/>
    <mergeCell ref="J4884:K4884"/>
    <mergeCell ref="M4884:N4884"/>
    <mergeCell ref="J4885:K4885"/>
    <mergeCell ref="M4885:N4885"/>
    <mergeCell ref="J4886:K4886"/>
    <mergeCell ref="M4886:N4886"/>
    <mergeCell ref="J4887:K4887"/>
    <mergeCell ref="M4887:N4887"/>
    <mergeCell ref="J4888:K4888"/>
    <mergeCell ref="M4888:N4888"/>
    <mergeCell ref="J4889:K4889"/>
    <mergeCell ref="M4889:N4889"/>
    <mergeCell ref="J4890:K4890"/>
    <mergeCell ref="M4890:N4890"/>
    <mergeCell ref="J4891:K4891"/>
    <mergeCell ref="M4891:N4891"/>
    <mergeCell ref="J4892:K4892"/>
    <mergeCell ref="M4892:N4892"/>
    <mergeCell ref="J4893:K4893"/>
    <mergeCell ref="M4893:N4893"/>
    <mergeCell ref="J4894:K4894"/>
    <mergeCell ref="M4894:N4894"/>
    <mergeCell ref="J4895:K4895"/>
    <mergeCell ref="M4895:N4895"/>
    <mergeCell ref="J4896:K4896"/>
    <mergeCell ref="M4896:N4896"/>
    <mergeCell ref="J4897:K4897"/>
    <mergeCell ref="M4897:N4897"/>
    <mergeCell ref="J4898:K4898"/>
    <mergeCell ref="M4898:N4898"/>
    <mergeCell ref="J4899:K4899"/>
    <mergeCell ref="M4899:N4899"/>
    <mergeCell ref="J4900:K4900"/>
    <mergeCell ref="M4900:N4900"/>
    <mergeCell ref="J4901:K4901"/>
    <mergeCell ref="M4901:N4901"/>
    <mergeCell ref="J4902:K4902"/>
    <mergeCell ref="M4902:N4902"/>
    <mergeCell ref="J4903:K4903"/>
    <mergeCell ref="M4903:N4903"/>
    <mergeCell ref="M4904:N4904"/>
    <mergeCell ref="M4905:N4905"/>
    <mergeCell ref="M4906:N4906"/>
    <mergeCell ref="M4907:N4907"/>
    <mergeCell ref="J4908:K4908"/>
    <mergeCell ref="M4908:N4908"/>
    <mergeCell ref="J4909:K4909"/>
    <mergeCell ref="M4909:N4909"/>
    <mergeCell ref="J4910:K4910"/>
    <mergeCell ref="M4910:N4910"/>
    <mergeCell ref="J4911:K4911"/>
    <mergeCell ref="M4911:N4911"/>
    <mergeCell ref="J4912:K4912"/>
    <mergeCell ref="M4912:N4912"/>
    <mergeCell ref="J4915:K4915"/>
    <mergeCell ref="M4915:N4915"/>
    <mergeCell ref="J4916:K4916"/>
    <mergeCell ref="M4916:N4916"/>
    <mergeCell ref="J4917:K4917"/>
    <mergeCell ref="M4917:N4917"/>
    <mergeCell ref="J4918:K4918"/>
    <mergeCell ref="M4918:N4918"/>
    <mergeCell ref="J4919:K4919"/>
    <mergeCell ref="M4919:N4919"/>
    <mergeCell ref="J4920:K4920"/>
    <mergeCell ref="M4920:N4920"/>
    <mergeCell ref="J4921:K4921"/>
    <mergeCell ref="M4921:N4921"/>
    <mergeCell ref="J4922:K4922"/>
    <mergeCell ref="M4922:N4922"/>
    <mergeCell ref="J4923:K4923"/>
    <mergeCell ref="M4923:N4923"/>
    <mergeCell ref="J4924:K4924"/>
    <mergeCell ref="M4924:N4924"/>
    <mergeCell ref="J4925:K4925"/>
    <mergeCell ref="M4925:N4925"/>
    <mergeCell ref="J4926:K4926"/>
    <mergeCell ref="M4926:N4926"/>
    <mergeCell ref="J4927:K4927"/>
    <mergeCell ref="M4927:N4927"/>
    <mergeCell ref="J4928:K4928"/>
    <mergeCell ref="M4928:N4928"/>
    <mergeCell ref="J4929:K4929"/>
    <mergeCell ref="M4929:N4929"/>
    <mergeCell ref="J4930:K4930"/>
    <mergeCell ref="M4930:N4930"/>
    <mergeCell ref="J4931:K4931"/>
    <mergeCell ref="M4931:N4931"/>
    <mergeCell ref="J4932:K4932"/>
    <mergeCell ref="M4932:N4932"/>
    <mergeCell ref="J4933:K4933"/>
    <mergeCell ref="M4933:N4933"/>
    <mergeCell ref="J4934:K4934"/>
    <mergeCell ref="M4934:N4934"/>
    <mergeCell ref="J4935:K4935"/>
    <mergeCell ref="M4935:N4935"/>
    <mergeCell ref="J4936:K4936"/>
    <mergeCell ref="M4936:N4936"/>
    <mergeCell ref="J4937:K4937"/>
    <mergeCell ref="M4937:N4937"/>
    <mergeCell ref="J4938:K4938"/>
    <mergeCell ref="M4938:N4938"/>
    <mergeCell ref="J4939:K4939"/>
    <mergeCell ref="M4939:N4939"/>
    <mergeCell ref="J4940:K4940"/>
    <mergeCell ref="M4940:N4940"/>
    <mergeCell ref="J4941:K4941"/>
    <mergeCell ref="M4941:N4941"/>
    <mergeCell ref="J4942:K4942"/>
    <mergeCell ref="M4942:N4942"/>
    <mergeCell ref="J4943:K4943"/>
    <mergeCell ref="M4943:N4943"/>
    <mergeCell ref="J4944:K4944"/>
    <mergeCell ref="M4944:N4944"/>
    <mergeCell ref="J4945:K4945"/>
    <mergeCell ref="M4945:N4945"/>
    <mergeCell ref="J4946:K4946"/>
    <mergeCell ref="M4946:N4946"/>
    <mergeCell ref="J4947:K4947"/>
    <mergeCell ref="M4947:N4947"/>
    <mergeCell ref="J4948:K4948"/>
    <mergeCell ref="M4948:N4948"/>
    <mergeCell ref="J4949:K4949"/>
    <mergeCell ref="M4949:N4949"/>
    <mergeCell ref="J4950:K4950"/>
    <mergeCell ref="M4950:N4950"/>
    <mergeCell ref="J4951:K4951"/>
    <mergeCell ref="M4951:N4951"/>
    <mergeCell ref="J4952:K4952"/>
    <mergeCell ref="M4952:N4952"/>
    <mergeCell ref="J4953:K4953"/>
    <mergeCell ref="M4953:N4953"/>
    <mergeCell ref="J4954:K4954"/>
    <mergeCell ref="M4954:N4954"/>
    <mergeCell ref="J4955:K4955"/>
    <mergeCell ref="M4955:N4955"/>
    <mergeCell ref="J4956:K4956"/>
    <mergeCell ref="M4956:N4956"/>
    <mergeCell ref="J4957:K4957"/>
    <mergeCell ref="M4957:N4957"/>
    <mergeCell ref="J4958:K4958"/>
    <mergeCell ref="M4958:N4958"/>
    <mergeCell ref="J4959:K4959"/>
    <mergeCell ref="M4959:N4959"/>
    <mergeCell ref="J4960:K4960"/>
    <mergeCell ref="M4960:N4960"/>
    <mergeCell ref="J4961:K4961"/>
    <mergeCell ref="M4961:N4961"/>
    <mergeCell ref="J4962:K4962"/>
    <mergeCell ref="M4962:N4962"/>
    <mergeCell ref="J4963:K4963"/>
    <mergeCell ref="M4963:N4963"/>
    <mergeCell ref="J4964:K4964"/>
    <mergeCell ref="M4964:N4964"/>
    <mergeCell ref="J4965:K4965"/>
    <mergeCell ref="M4965:N4965"/>
    <mergeCell ref="A4966:N4966"/>
    <mergeCell ref="J4969:K4969"/>
    <mergeCell ref="M4969:N4969"/>
    <mergeCell ref="J4970:K4970"/>
    <mergeCell ref="M4970:N4970"/>
    <mergeCell ref="J4971:K4971"/>
    <mergeCell ref="M4971:N4971"/>
    <mergeCell ref="J4972:K4972"/>
    <mergeCell ref="M4972:N4972"/>
    <mergeCell ref="J4973:K4973"/>
    <mergeCell ref="M4973:N4973"/>
    <mergeCell ref="J4974:K4974"/>
    <mergeCell ref="M4974:N4974"/>
    <mergeCell ref="J4975:K4975"/>
    <mergeCell ref="M4975:N4975"/>
    <mergeCell ref="J4976:K4976"/>
    <mergeCell ref="M4976:N4976"/>
    <mergeCell ref="J4977:K4977"/>
    <mergeCell ref="M4977:N4977"/>
    <mergeCell ref="J4978:K4978"/>
    <mergeCell ref="M4978:N4978"/>
    <mergeCell ref="J4979:K4979"/>
    <mergeCell ref="M4979:N4979"/>
    <mergeCell ref="J4980:K4980"/>
    <mergeCell ref="M4980:N4980"/>
    <mergeCell ref="J4983:K4983"/>
    <mergeCell ref="M4983:N4983"/>
    <mergeCell ref="J4984:K4984"/>
    <mergeCell ref="M4984:N4984"/>
    <mergeCell ref="J4985:K4985"/>
    <mergeCell ref="M4985:N4985"/>
    <mergeCell ref="J4986:K4986"/>
    <mergeCell ref="M4986:N4986"/>
    <mergeCell ref="J4987:K4987"/>
    <mergeCell ref="M4987:N4987"/>
    <mergeCell ref="J4988:K4988"/>
    <mergeCell ref="M4988:N4988"/>
    <mergeCell ref="J4989:K4989"/>
    <mergeCell ref="M4989:N4989"/>
    <mergeCell ref="J4990:K4990"/>
    <mergeCell ref="M4990:N4990"/>
    <mergeCell ref="J4991:K4991"/>
    <mergeCell ref="M4991:N4991"/>
    <mergeCell ref="J4992:K4992"/>
    <mergeCell ref="M4992:N4992"/>
    <mergeCell ref="J4993:K4993"/>
    <mergeCell ref="M4993:N4993"/>
    <mergeCell ref="J4994:K4994"/>
    <mergeCell ref="M4994:N4994"/>
    <mergeCell ref="J4995:K4995"/>
    <mergeCell ref="M4995:N4995"/>
    <mergeCell ref="J4996:K4996"/>
    <mergeCell ref="M4996:N4996"/>
    <mergeCell ref="J4997:K4997"/>
    <mergeCell ref="M4997:N4997"/>
    <mergeCell ref="J4998:K4998"/>
    <mergeCell ref="M4998:N4998"/>
    <mergeCell ref="J4999:K4999"/>
    <mergeCell ref="M4999:N4999"/>
    <mergeCell ref="J5000:K5000"/>
    <mergeCell ref="M5000:N5000"/>
    <mergeCell ref="J5001:K5001"/>
    <mergeCell ref="M5001:N5001"/>
    <mergeCell ref="J5002:K5002"/>
    <mergeCell ref="M5002:N5002"/>
    <mergeCell ref="J5003:K5003"/>
    <mergeCell ref="M5003:N5003"/>
    <mergeCell ref="J5004:K5004"/>
    <mergeCell ref="M5004:N5004"/>
    <mergeCell ref="J5005:K5005"/>
    <mergeCell ref="M5005:N5005"/>
    <mergeCell ref="A2:A3"/>
    <mergeCell ref="A212:A213"/>
    <mergeCell ref="A223:A224"/>
    <mergeCell ref="A229:A230"/>
    <mergeCell ref="A231:A232"/>
    <mergeCell ref="A242:A243"/>
    <mergeCell ref="A279:A280"/>
    <mergeCell ref="A281:A282"/>
    <mergeCell ref="A295:A296"/>
    <mergeCell ref="A354:A355"/>
    <mergeCell ref="A356:A357"/>
    <mergeCell ref="A358:A359"/>
    <mergeCell ref="A360:A361"/>
    <mergeCell ref="A362:A363"/>
    <mergeCell ref="A364:A365"/>
    <mergeCell ref="A366:A367"/>
    <mergeCell ref="A368:A369"/>
    <mergeCell ref="A370:A372"/>
    <mergeCell ref="A373:A374"/>
    <mergeCell ref="A375:A376"/>
    <mergeCell ref="A377:A378"/>
    <mergeCell ref="A379:A380"/>
    <mergeCell ref="A383:A384"/>
    <mergeCell ref="A385:A386"/>
    <mergeCell ref="A387:A388"/>
    <mergeCell ref="A389:A390"/>
    <mergeCell ref="A391:A392"/>
    <mergeCell ref="A478:A479"/>
    <mergeCell ref="A562:A563"/>
    <mergeCell ref="A622:A623"/>
    <mergeCell ref="A810:A811"/>
    <mergeCell ref="A813:A814"/>
    <mergeCell ref="A919:A920"/>
    <mergeCell ref="A922:A923"/>
    <mergeCell ref="A967:A968"/>
    <mergeCell ref="A969:A970"/>
    <mergeCell ref="A972:A973"/>
    <mergeCell ref="A1047:A1048"/>
    <mergeCell ref="A1052:A1053"/>
    <mergeCell ref="A1054:A1055"/>
    <mergeCell ref="A1085:A1086"/>
    <mergeCell ref="A1108:A1109"/>
    <mergeCell ref="A1148:A1149"/>
    <mergeCell ref="A1150:A1151"/>
    <mergeCell ref="A1152:A1153"/>
    <mergeCell ref="A1154:A1155"/>
    <mergeCell ref="A1204:A1206"/>
    <mergeCell ref="A1211:A1212"/>
    <mergeCell ref="A1214:A1215"/>
    <mergeCell ref="A1216:A1217"/>
    <mergeCell ref="A1221:A1222"/>
    <mergeCell ref="A1224:A1227"/>
    <mergeCell ref="A1253:A1254"/>
    <mergeCell ref="A1270:A1271"/>
    <mergeCell ref="A1272:A1273"/>
    <mergeCell ref="A1274:A1275"/>
    <mergeCell ref="A1285:A1286"/>
    <mergeCell ref="A1287:A1288"/>
    <mergeCell ref="A1302:A1303"/>
    <mergeCell ref="A1304:A1305"/>
    <mergeCell ref="A1306:A1307"/>
    <mergeCell ref="A1308:A1309"/>
    <mergeCell ref="A1320:A1321"/>
    <mergeCell ref="A1324:A1325"/>
    <mergeCell ref="A1326:A1327"/>
    <mergeCell ref="A1340:A1341"/>
    <mergeCell ref="A1342:A1343"/>
    <mergeCell ref="A1344:A1345"/>
    <mergeCell ref="A1346:A1347"/>
    <mergeCell ref="A1348:A1349"/>
    <mergeCell ref="A1351:A1352"/>
    <mergeCell ref="A1353:A1354"/>
    <mergeCell ref="A1356:A1357"/>
    <mergeCell ref="A1358:A1359"/>
    <mergeCell ref="A1360:A1361"/>
    <mergeCell ref="A1362:A1363"/>
    <mergeCell ref="A1364:A1365"/>
    <mergeCell ref="A1367:A1368"/>
    <mergeCell ref="A1369:A1370"/>
    <mergeCell ref="A1371:A1372"/>
    <mergeCell ref="A1373:A1374"/>
    <mergeCell ref="A1375:A1376"/>
    <mergeCell ref="A1377:A1378"/>
    <mergeCell ref="A1380:A1381"/>
    <mergeCell ref="A1382:A1383"/>
    <mergeCell ref="A1384:A1385"/>
    <mergeCell ref="A1386:A1387"/>
    <mergeCell ref="A1388:A1389"/>
    <mergeCell ref="A1390:A1391"/>
    <mergeCell ref="A1392:A1393"/>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2:A1423"/>
    <mergeCell ref="A1424:A1425"/>
    <mergeCell ref="A1426:A1427"/>
    <mergeCell ref="A1428:A1429"/>
    <mergeCell ref="A1430:A1431"/>
    <mergeCell ref="A1432:A1433"/>
    <mergeCell ref="A1437:A1438"/>
    <mergeCell ref="A1796:A1797"/>
    <mergeCell ref="A1798:A1799"/>
    <mergeCell ref="A1818:A1819"/>
    <mergeCell ref="A1842:A1843"/>
    <mergeCell ref="A1845:A1847"/>
    <mergeCell ref="A1851:A1852"/>
    <mergeCell ref="A1856:A1857"/>
    <mergeCell ref="A1858:A1859"/>
    <mergeCell ref="A1860:A1861"/>
    <mergeCell ref="A1862:A1864"/>
    <mergeCell ref="A1871:A1872"/>
    <mergeCell ref="A1873:A1875"/>
    <mergeCell ref="A1879:A1881"/>
    <mergeCell ref="A1884:A1885"/>
    <mergeCell ref="A1934:A1935"/>
    <mergeCell ref="A1936:A1937"/>
    <mergeCell ref="A1987:A1988"/>
    <mergeCell ref="A2048:A2049"/>
    <mergeCell ref="A2202:A2203"/>
    <mergeCell ref="A2204:A2205"/>
    <mergeCell ref="A2206:A2207"/>
    <mergeCell ref="A2208:A2209"/>
    <mergeCell ref="A2283:A2284"/>
    <mergeCell ref="A2293:A2294"/>
    <mergeCell ref="A2295:A2296"/>
    <mergeCell ref="A2298:A2299"/>
    <mergeCell ref="A2311:A2312"/>
    <mergeCell ref="A2316:A2317"/>
    <mergeCell ref="A2318:A2319"/>
    <mergeCell ref="A2320:A2321"/>
    <mergeCell ref="A2322:A2323"/>
    <mergeCell ref="A2324:A2325"/>
    <mergeCell ref="A2326:A2327"/>
    <mergeCell ref="A2328:A2329"/>
    <mergeCell ref="A2331:A2332"/>
    <mergeCell ref="A2396:A2398"/>
    <mergeCell ref="A2418:A2419"/>
    <mergeCell ref="A2475:A2477"/>
    <mergeCell ref="A2497:A2498"/>
    <mergeCell ref="A2506:A2508"/>
    <mergeCell ref="A2518:A2519"/>
    <mergeCell ref="A2542:A2543"/>
    <mergeCell ref="A2545:A2546"/>
    <mergeCell ref="A2548:A2550"/>
    <mergeCell ref="A2558:A2559"/>
    <mergeCell ref="A2561:A2563"/>
    <mergeCell ref="A2564:A2566"/>
    <mergeCell ref="A2570:A2572"/>
    <mergeCell ref="A2573:A2574"/>
    <mergeCell ref="A2575:A2576"/>
    <mergeCell ref="A2618:A2620"/>
    <mergeCell ref="A2622:A2624"/>
    <mergeCell ref="A2666:A2667"/>
    <mergeCell ref="A3875:A3876"/>
    <mergeCell ref="A3877:A3878"/>
    <mergeCell ref="A3879:A3880"/>
    <mergeCell ref="A4129:A4130"/>
    <mergeCell ref="A4131:A4132"/>
    <mergeCell ref="A4134:A4135"/>
    <mergeCell ref="A4140:A4141"/>
    <mergeCell ref="A4142:A4143"/>
    <mergeCell ref="A4152:A4153"/>
    <mergeCell ref="A4252:A4253"/>
    <mergeCell ref="A4254:A4255"/>
    <mergeCell ref="A4256:A4257"/>
    <mergeCell ref="A4258:A4259"/>
    <mergeCell ref="A4260:A4261"/>
    <mergeCell ref="A4262:A4263"/>
    <mergeCell ref="A4264:A4265"/>
    <mergeCell ref="A4266:A4267"/>
    <mergeCell ref="A4271:A4272"/>
    <mergeCell ref="A4273:A4274"/>
    <mergeCell ref="A4275:A4276"/>
    <mergeCell ref="A4277:A4278"/>
    <mergeCell ref="A4279:A4280"/>
    <mergeCell ref="A4281:A4282"/>
    <mergeCell ref="A4283:A4284"/>
    <mergeCell ref="A4285:A4286"/>
    <mergeCell ref="A4288:A4289"/>
    <mergeCell ref="A4290:A4291"/>
    <mergeCell ref="A4292:A4293"/>
    <mergeCell ref="A4329:A4330"/>
    <mergeCell ref="A4331:A4332"/>
    <mergeCell ref="A4351:A4352"/>
    <mergeCell ref="A4353:A4354"/>
    <mergeCell ref="A4355:A4356"/>
    <mergeCell ref="A4357:A4358"/>
    <mergeCell ref="A4359:A4360"/>
    <mergeCell ref="A4361:A4362"/>
    <mergeCell ref="A4363:A4364"/>
    <mergeCell ref="A4385:A4386"/>
    <mergeCell ref="A4396:A4397"/>
    <mergeCell ref="A4454:A4455"/>
    <mergeCell ref="A4460:A4461"/>
    <mergeCell ref="A4568:A4569"/>
    <mergeCell ref="A4585:A4586"/>
    <mergeCell ref="A4655:A4656"/>
    <mergeCell ref="A4678:A4679"/>
    <mergeCell ref="A4680:A4681"/>
    <mergeCell ref="A4683:A4684"/>
    <mergeCell ref="A4799:A4803"/>
    <mergeCell ref="A4904:A4907"/>
    <mergeCell ref="A4913:A4914"/>
    <mergeCell ref="A4981:A4982"/>
    <mergeCell ref="B2:B3"/>
    <mergeCell ref="B145:B146"/>
    <mergeCell ref="B212:B213"/>
    <mergeCell ref="B223:B224"/>
    <mergeCell ref="B229:B230"/>
    <mergeCell ref="B231:B232"/>
    <mergeCell ref="B242:B243"/>
    <mergeCell ref="B279:B280"/>
    <mergeCell ref="B281:B282"/>
    <mergeCell ref="B295:B296"/>
    <mergeCell ref="B354:B355"/>
    <mergeCell ref="B356:B357"/>
    <mergeCell ref="B358:B359"/>
    <mergeCell ref="B360:B361"/>
    <mergeCell ref="B362:B363"/>
    <mergeCell ref="B364:B365"/>
    <mergeCell ref="B366:B367"/>
    <mergeCell ref="B368:B369"/>
    <mergeCell ref="B370:B372"/>
    <mergeCell ref="B373:B374"/>
    <mergeCell ref="B375:B376"/>
    <mergeCell ref="B377:B378"/>
    <mergeCell ref="B379:B380"/>
    <mergeCell ref="B383:B384"/>
    <mergeCell ref="B385:B386"/>
    <mergeCell ref="B387:B388"/>
    <mergeCell ref="B389:B390"/>
    <mergeCell ref="B391:B392"/>
    <mergeCell ref="B478:B479"/>
    <mergeCell ref="B571:B572"/>
    <mergeCell ref="B810:B811"/>
    <mergeCell ref="B813:B814"/>
    <mergeCell ref="B919:B920"/>
    <mergeCell ref="B972:B973"/>
    <mergeCell ref="B1052:B1053"/>
    <mergeCell ref="B1054:B1055"/>
    <mergeCell ref="B1108:B1109"/>
    <mergeCell ref="B1148:B1149"/>
    <mergeCell ref="B1150:B1151"/>
    <mergeCell ref="B1152:B1153"/>
    <mergeCell ref="B1154:B1155"/>
    <mergeCell ref="B1204:B1206"/>
    <mergeCell ref="B1211:B1212"/>
    <mergeCell ref="B1214:B1215"/>
    <mergeCell ref="B1216:B1217"/>
    <mergeCell ref="B1221:B1222"/>
    <mergeCell ref="B1224:B1227"/>
    <mergeCell ref="B1253:B1254"/>
    <mergeCell ref="B1270:B1271"/>
    <mergeCell ref="B1272:B1273"/>
    <mergeCell ref="B1274:B1275"/>
    <mergeCell ref="B1285:B1286"/>
    <mergeCell ref="B1287:B1288"/>
    <mergeCell ref="B1302:B1303"/>
    <mergeCell ref="B1304:B1305"/>
    <mergeCell ref="B1306:B1307"/>
    <mergeCell ref="B1308:B1309"/>
    <mergeCell ref="B1320:B1321"/>
    <mergeCell ref="B1324:B1325"/>
    <mergeCell ref="B1326:B1327"/>
    <mergeCell ref="B1340:B1341"/>
    <mergeCell ref="B1342:B1343"/>
    <mergeCell ref="B1344:B1345"/>
    <mergeCell ref="B1346:B1347"/>
    <mergeCell ref="B1348:B1349"/>
    <mergeCell ref="B1351:B1352"/>
    <mergeCell ref="B1353:B1354"/>
    <mergeCell ref="B1356:B1357"/>
    <mergeCell ref="B1358:B1359"/>
    <mergeCell ref="B1360:B1361"/>
    <mergeCell ref="B1362:B1363"/>
    <mergeCell ref="B1364:B1365"/>
    <mergeCell ref="B1367:B1368"/>
    <mergeCell ref="B1369:B1370"/>
    <mergeCell ref="B1371:B1372"/>
    <mergeCell ref="B1373:B1374"/>
    <mergeCell ref="B1375:B1376"/>
    <mergeCell ref="B1377:B1378"/>
    <mergeCell ref="B1380:B1381"/>
    <mergeCell ref="B1382:B1383"/>
    <mergeCell ref="B1384:B1385"/>
    <mergeCell ref="B1386:B1387"/>
    <mergeCell ref="B1388:B1389"/>
    <mergeCell ref="B1390:B1391"/>
    <mergeCell ref="B1392:B1393"/>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2:B1423"/>
    <mergeCell ref="B1424:B1425"/>
    <mergeCell ref="B1426:B1427"/>
    <mergeCell ref="B1428:B1429"/>
    <mergeCell ref="B1430:B1431"/>
    <mergeCell ref="B1432:B1433"/>
    <mergeCell ref="B1437:B1438"/>
    <mergeCell ref="B1796:B1797"/>
    <mergeCell ref="B1818:B1819"/>
    <mergeCell ref="B1842:B1843"/>
    <mergeCell ref="B1845:B1847"/>
    <mergeCell ref="B1851:B1852"/>
    <mergeCell ref="B1871:B1872"/>
    <mergeCell ref="B1873:B1875"/>
    <mergeCell ref="B1879:B1881"/>
    <mergeCell ref="B1884:B1885"/>
    <mergeCell ref="B1934:B1935"/>
    <mergeCell ref="B1936:B1937"/>
    <mergeCell ref="B1987:B1988"/>
    <mergeCell ref="B2048:B2049"/>
    <mergeCell ref="B2202:B2203"/>
    <mergeCell ref="B2204:B2205"/>
    <mergeCell ref="B2206:B2207"/>
    <mergeCell ref="B2208:B2209"/>
    <mergeCell ref="B2283:B2284"/>
    <mergeCell ref="B2293:B2294"/>
    <mergeCell ref="B2295:B2296"/>
    <mergeCell ref="B2298:B2299"/>
    <mergeCell ref="B2311:B2312"/>
    <mergeCell ref="B2316:B2317"/>
    <mergeCell ref="B2318:B2319"/>
    <mergeCell ref="B2320:B2321"/>
    <mergeCell ref="B2322:B2323"/>
    <mergeCell ref="B2324:B2325"/>
    <mergeCell ref="B2326:B2327"/>
    <mergeCell ref="B2328:B2329"/>
    <mergeCell ref="B2331:B2332"/>
    <mergeCell ref="B2396:B2398"/>
    <mergeCell ref="B2418:B2419"/>
    <mergeCell ref="B2475:B2477"/>
    <mergeCell ref="B2497:B2498"/>
    <mergeCell ref="B2506:B2508"/>
    <mergeCell ref="B2518:B2519"/>
    <mergeCell ref="B2542:B2543"/>
    <mergeCell ref="B2545:B2546"/>
    <mergeCell ref="B2548:B2550"/>
    <mergeCell ref="B2558:B2559"/>
    <mergeCell ref="B2561:B2563"/>
    <mergeCell ref="B2564:B2566"/>
    <mergeCell ref="B2570:B2572"/>
    <mergeCell ref="B2573:B2574"/>
    <mergeCell ref="B2575:B2576"/>
    <mergeCell ref="B2618:B2620"/>
    <mergeCell ref="B2622:B2624"/>
    <mergeCell ref="B2666:B2667"/>
    <mergeCell ref="B3875:B3876"/>
    <mergeCell ref="B3877:B3878"/>
    <mergeCell ref="B3879:B3880"/>
    <mergeCell ref="B4129:B4130"/>
    <mergeCell ref="B4131:B4132"/>
    <mergeCell ref="B4134:B4135"/>
    <mergeCell ref="B4140:B4141"/>
    <mergeCell ref="B4142:B4143"/>
    <mergeCell ref="B4152:B4153"/>
    <mergeCell ref="B4252:B4253"/>
    <mergeCell ref="B4254:B4255"/>
    <mergeCell ref="B4256:B4257"/>
    <mergeCell ref="B4258:B4259"/>
    <mergeCell ref="B4260:B4261"/>
    <mergeCell ref="B4262:B4263"/>
    <mergeCell ref="B4264:B4265"/>
    <mergeCell ref="B4266:B4267"/>
    <mergeCell ref="B4271:B4272"/>
    <mergeCell ref="B4273:B4274"/>
    <mergeCell ref="B4275:B4276"/>
    <mergeCell ref="B4277:B4278"/>
    <mergeCell ref="B4279:B4280"/>
    <mergeCell ref="B4281:B4282"/>
    <mergeCell ref="B4283:B4284"/>
    <mergeCell ref="B4285:B4286"/>
    <mergeCell ref="B4288:B4289"/>
    <mergeCell ref="B4290:B4291"/>
    <mergeCell ref="B4292:B4293"/>
    <mergeCell ref="B4329:B4330"/>
    <mergeCell ref="B4331:B4332"/>
    <mergeCell ref="B4351:B4352"/>
    <mergeCell ref="B4353:B4354"/>
    <mergeCell ref="B4355:B4356"/>
    <mergeCell ref="B4357:B4358"/>
    <mergeCell ref="B4359:B4360"/>
    <mergeCell ref="B4361:B4362"/>
    <mergeCell ref="B4363:B4364"/>
    <mergeCell ref="B4385:B4386"/>
    <mergeCell ref="B4396:B4397"/>
    <mergeCell ref="B4454:B4455"/>
    <mergeCell ref="B4460:B4461"/>
    <mergeCell ref="B4568:B4569"/>
    <mergeCell ref="B4585:B4586"/>
    <mergeCell ref="B4655:B4656"/>
    <mergeCell ref="B4678:B4679"/>
    <mergeCell ref="B4680:B4681"/>
    <mergeCell ref="B4683:B4684"/>
    <mergeCell ref="B4799:B4803"/>
    <mergeCell ref="B4904:B4907"/>
    <mergeCell ref="B4913:B4914"/>
    <mergeCell ref="B4981:B4982"/>
    <mergeCell ref="C2:C3"/>
    <mergeCell ref="C145:C146"/>
    <mergeCell ref="C212:C213"/>
    <mergeCell ref="C223:C224"/>
    <mergeCell ref="C229:C230"/>
    <mergeCell ref="C231:C232"/>
    <mergeCell ref="C242:C243"/>
    <mergeCell ref="C279:C280"/>
    <mergeCell ref="C281:C282"/>
    <mergeCell ref="C295:C296"/>
    <mergeCell ref="C354:C355"/>
    <mergeCell ref="C356:C357"/>
    <mergeCell ref="C358:C359"/>
    <mergeCell ref="C360:C361"/>
    <mergeCell ref="C362:C363"/>
    <mergeCell ref="C364:C365"/>
    <mergeCell ref="C366:C367"/>
    <mergeCell ref="C368:C369"/>
    <mergeCell ref="C370:C372"/>
    <mergeCell ref="C373:C374"/>
    <mergeCell ref="C375:C376"/>
    <mergeCell ref="C377:C378"/>
    <mergeCell ref="C379:C380"/>
    <mergeCell ref="C383:C384"/>
    <mergeCell ref="C385:C386"/>
    <mergeCell ref="C387:C388"/>
    <mergeCell ref="C389:C390"/>
    <mergeCell ref="C391:C392"/>
    <mergeCell ref="C562:C563"/>
    <mergeCell ref="C571:C572"/>
    <mergeCell ref="C622:C623"/>
    <mergeCell ref="C810:C811"/>
    <mergeCell ref="C813:C814"/>
    <mergeCell ref="C919:C920"/>
    <mergeCell ref="C922:C923"/>
    <mergeCell ref="C967:C968"/>
    <mergeCell ref="C969:C970"/>
    <mergeCell ref="C972:C973"/>
    <mergeCell ref="C1047:C1048"/>
    <mergeCell ref="C1052:C1053"/>
    <mergeCell ref="C1054:C1055"/>
    <mergeCell ref="C1085:C1086"/>
    <mergeCell ref="C1108:C1109"/>
    <mergeCell ref="C1148:C1149"/>
    <mergeCell ref="C1150:C1151"/>
    <mergeCell ref="C1152:C1153"/>
    <mergeCell ref="C1154:C1155"/>
    <mergeCell ref="C1204:C1206"/>
    <mergeCell ref="C1211:C1212"/>
    <mergeCell ref="C1214:C1215"/>
    <mergeCell ref="C1216:C1217"/>
    <mergeCell ref="C1221:C1222"/>
    <mergeCell ref="C1224:C1227"/>
    <mergeCell ref="C1253:C1254"/>
    <mergeCell ref="C1270:C1271"/>
    <mergeCell ref="C1272:C1273"/>
    <mergeCell ref="C1274:C1275"/>
    <mergeCell ref="C1285:C1286"/>
    <mergeCell ref="C1287:C1288"/>
    <mergeCell ref="C1302:C1303"/>
    <mergeCell ref="C1304:C1305"/>
    <mergeCell ref="C1306:C1307"/>
    <mergeCell ref="C1308:C1309"/>
    <mergeCell ref="C1320:C1321"/>
    <mergeCell ref="C1324:C1325"/>
    <mergeCell ref="C1326:C1327"/>
    <mergeCell ref="C1340:C1341"/>
    <mergeCell ref="C1342:C1343"/>
    <mergeCell ref="C1344:C1345"/>
    <mergeCell ref="C1346:C1347"/>
    <mergeCell ref="C1348:C1349"/>
    <mergeCell ref="C1351:C1352"/>
    <mergeCell ref="C1353:C1354"/>
    <mergeCell ref="C1356:C1357"/>
    <mergeCell ref="C1358:C1359"/>
    <mergeCell ref="C1360:C1361"/>
    <mergeCell ref="C1362:C1363"/>
    <mergeCell ref="C1364:C1365"/>
    <mergeCell ref="C1367:C1368"/>
    <mergeCell ref="C1369:C1370"/>
    <mergeCell ref="C1371:C1372"/>
    <mergeCell ref="C1373:C1374"/>
    <mergeCell ref="C1375:C1376"/>
    <mergeCell ref="C1377:C1378"/>
    <mergeCell ref="C1380:C1381"/>
    <mergeCell ref="C1382:C1383"/>
    <mergeCell ref="C1384:C1385"/>
    <mergeCell ref="C1386:C1387"/>
    <mergeCell ref="C1388:C1389"/>
    <mergeCell ref="C1390:C1391"/>
    <mergeCell ref="C1392:C1393"/>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2:C1423"/>
    <mergeCell ref="C1424:C1425"/>
    <mergeCell ref="C1426:C1427"/>
    <mergeCell ref="C1428:C1429"/>
    <mergeCell ref="C1430:C1431"/>
    <mergeCell ref="C1432:C1433"/>
    <mergeCell ref="C1437:C1438"/>
    <mergeCell ref="C1796:C1797"/>
    <mergeCell ref="C1798:C1799"/>
    <mergeCell ref="C1818:C1819"/>
    <mergeCell ref="C1842:C1843"/>
    <mergeCell ref="C1851:C1852"/>
    <mergeCell ref="C1856:C1857"/>
    <mergeCell ref="C1858:C1859"/>
    <mergeCell ref="C1860:C1861"/>
    <mergeCell ref="C1862:C1864"/>
    <mergeCell ref="C1871:C1872"/>
    <mergeCell ref="C1873:C1875"/>
    <mergeCell ref="C1879:C1881"/>
    <mergeCell ref="C1884:C1885"/>
    <mergeCell ref="C1934:C1935"/>
    <mergeCell ref="C1936:C1937"/>
    <mergeCell ref="C1987:C1988"/>
    <mergeCell ref="C2048:C2049"/>
    <mergeCell ref="C2202:C2203"/>
    <mergeCell ref="C2204:C2205"/>
    <mergeCell ref="C2206:C2207"/>
    <mergeCell ref="C2208:C2209"/>
    <mergeCell ref="C2283:C2284"/>
    <mergeCell ref="C2293:C2294"/>
    <mergeCell ref="C2295:C2296"/>
    <mergeCell ref="C2298:C2299"/>
    <mergeCell ref="C2311:C2312"/>
    <mergeCell ref="C2316:C2317"/>
    <mergeCell ref="C2318:C2319"/>
    <mergeCell ref="C2320:C2321"/>
    <mergeCell ref="C2322:C2323"/>
    <mergeCell ref="C2324:C2325"/>
    <mergeCell ref="C2326:C2327"/>
    <mergeCell ref="C2328:C2329"/>
    <mergeCell ref="C2331:C2332"/>
    <mergeCell ref="C2396:C2398"/>
    <mergeCell ref="C2475:C2477"/>
    <mergeCell ref="C2558:C2559"/>
    <mergeCell ref="C2561:C2563"/>
    <mergeCell ref="C2573:C2574"/>
    <mergeCell ref="C2575:C2576"/>
    <mergeCell ref="C2666:C2667"/>
    <mergeCell ref="C3875:C3876"/>
    <mergeCell ref="C3877:C3878"/>
    <mergeCell ref="C3879:C3880"/>
    <mergeCell ref="C4129:C4130"/>
    <mergeCell ref="C4131:C4132"/>
    <mergeCell ref="C4134:C4135"/>
    <mergeCell ref="C4140:C4141"/>
    <mergeCell ref="C4142:C4143"/>
    <mergeCell ref="C4152:C4153"/>
    <mergeCell ref="C4252:C4253"/>
    <mergeCell ref="C4254:C4255"/>
    <mergeCell ref="C4256:C4257"/>
    <mergeCell ref="C4258:C4259"/>
    <mergeCell ref="C4260:C4261"/>
    <mergeCell ref="C4262:C4263"/>
    <mergeCell ref="C4264:C4265"/>
    <mergeCell ref="C4266:C4267"/>
    <mergeCell ref="C4271:C4272"/>
    <mergeCell ref="C4273:C4274"/>
    <mergeCell ref="C4275:C4276"/>
    <mergeCell ref="C4277:C4278"/>
    <mergeCell ref="C4279:C4280"/>
    <mergeCell ref="C4281:C4282"/>
    <mergeCell ref="C4283:C4284"/>
    <mergeCell ref="C4285:C4286"/>
    <mergeCell ref="C4288:C4289"/>
    <mergeCell ref="C4290:C4291"/>
    <mergeCell ref="C4292:C4293"/>
    <mergeCell ref="C4329:C4330"/>
    <mergeCell ref="C4331:C4332"/>
    <mergeCell ref="C4351:C4352"/>
    <mergeCell ref="C4353:C4354"/>
    <mergeCell ref="C4355:C4356"/>
    <mergeCell ref="C4357:C4358"/>
    <mergeCell ref="C4359:C4360"/>
    <mergeCell ref="C4361:C4362"/>
    <mergeCell ref="C4363:C4364"/>
    <mergeCell ref="C4396:C4397"/>
    <mergeCell ref="C4454:C4455"/>
    <mergeCell ref="C4460:C4461"/>
    <mergeCell ref="C4678:C4679"/>
    <mergeCell ref="C4680:C4681"/>
    <mergeCell ref="C4683:C4684"/>
    <mergeCell ref="C4799:C4803"/>
    <mergeCell ref="C4904:C4907"/>
    <mergeCell ref="C4913:C4914"/>
    <mergeCell ref="C4981:C4982"/>
    <mergeCell ref="C4988:C4990"/>
    <mergeCell ref="D2:D3"/>
    <mergeCell ref="D145:D146"/>
    <mergeCell ref="D212:D213"/>
    <mergeCell ref="D223:D224"/>
    <mergeCell ref="D229:D230"/>
    <mergeCell ref="D231:D232"/>
    <mergeCell ref="D242:D243"/>
    <mergeCell ref="D279:D280"/>
    <mergeCell ref="D281:D282"/>
    <mergeCell ref="D295:D296"/>
    <mergeCell ref="D354:D355"/>
    <mergeCell ref="D356:D357"/>
    <mergeCell ref="D358:D359"/>
    <mergeCell ref="D360:D361"/>
    <mergeCell ref="D362:D363"/>
    <mergeCell ref="D364:D365"/>
    <mergeCell ref="D366:D367"/>
    <mergeCell ref="D368:D369"/>
    <mergeCell ref="D370:D372"/>
    <mergeCell ref="D373:D374"/>
    <mergeCell ref="D375:D376"/>
    <mergeCell ref="D377:D378"/>
    <mergeCell ref="D379:D380"/>
    <mergeCell ref="D383:D384"/>
    <mergeCell ref="D385:D386"/>
    <mergeCell ref="D387:D388"/>
    <mergeCell ref="D389:D390"/>
    <mergeCell ref="D391:D392"/>
    <mergeCell ref="D478:D479"/>
    <mergeCell ref="D562:D563"/>
    <mergeCell ref="D571:D572"/>
    <mergeCell ref="D622:D623"/>
    <mergeCell ref="D810:D811"/>
    <mergeCell ref="D813:D814"/>
    <mergeCell ref="D919:D920"/>
    <mergeCell ref="D922:D923"/>
    <mergeCell ref="D967:D968"/>
    <mergeCell ref="D969:D970"/>
    <mergeCell ref="D972:D973"/>
    <mergeCell ref="D1047:D1048"/>
    <mergeCell ref="D1052:D1053"/>
    <mergeCell ref="D1054:D1055"/>
    <mergeCell ref="D1085:D1086"/>
    <mergeCell ref="D1108:D1109"/>
    <mergeCell ref="D1148:D1149"/>
    <mergeCell ref="D1150:D1151"/>
    <mergeCell ref="D1152:D1153"/>
    <mergeCell ref="D1154:D1155"/>
    <mergeCell ref="D1204:D1206"/>
    <mergeCell ref="D1211:D1212"/>
    <mergeCell ref="D1214:D1215"/>
    <mergeCell ref="D1216:D1217"/>
    <mergeCell ref="D1221:D1222"/>
    <mergeCell ref="D1224:D1227"/>
    <mergeCell ref="D1253:D1254"/>
    <mergeCell ref="D1270:D1271"/>
    <mergeCell ref="D1272:D1273"/>
    <mergeCell ref="D1274:D1275"/>
    <mergeCell ref="D1285:D1286"/>
    <mergeCell ref="D1287:D1288"/>
    <mergeCell ref="D1302:D1303"/>
    <mergeCell ref="D1304:D1305"/>
    <mergeCell ref="D1306:D1307"/>
    <mergeCell ref="D1308:D1309"/>
    <mergeCell ref="D1320:D1321"/>
    <mergeCell ref="D1324:D1325"/>
    <mergeCell ref="D1326:D1327"/>
    <mergeCell ref="D1340:D1341"/>
    <mergeCell ref="D1342:D1343"/>
    <mergeCell ref="D1344:D1345"/>
    <mergeCell ref="D1346:D1347"/>
    <mergeCell ref="D1348:D1349"/>
    <mergeCell ref="D1351:D1352"/>
    <mergeCell ref="D1353:D1354"/>
    <mergeCell ref="D1356:D1357"/>
    <mergeCell ref="D1358:D1359"/>
    <mergeCell ref="D1360:D1361"/>
    <mergeCell ref="D1362:D1363"/>
    <mergeCell ref="D1364:D1365"/>
    <mergeCell ref="D1367:D1368"/>
    <mergeCell ref="D1369:D1370"/>
    <mergeCell ref="D1371:D1372"/>
    <mergeCell ref="D1373:D1374"/>
    <mergeCell ref="D1375:D1376"/>
    <mergeCell ref="D1377:D1378"/>
    <mergeCell ref="D1380:D1381"/>
    <mergeCell ref="D1382:D1383"/>
    <mergeCell ref="D1384:D1385"/>
    <mergeCell ref="D1386:D1387"/>
    <mergeCell ref="D1388:D1389"/>
    <mergeCell ref="D1390:D1391"/>
    <mergeCell ref="D1392:D1393"/>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2:D1423"/>
    <mergeCell ref="D1424:D1425"/>
    <mergeCell ref="D1426:D1427"/>
    <mergeCell ref="D1428:D1429"/>
    <mergeCell ref="D1430:D1431"/>
    <mergeCell ref="D1432:D1433"/>
    <mergeCell ref="D1437:D1438"/>
    <mergeCell ref="D1796:D1797"/>
    <mergeCell ref="D1798:D1799"/>
    <mergeCell ref="D1818:D1819"/>
    <mergeCell ref="D1842:D1843"/>
    <mergeCell ref="D1845:D1847"/>
    <mergeCell ref="D1851:D1852"/>
    <mergeCell ref="D1856:D1857"/>
    <mergeCell ref="D1858:D1859"/>
    <mergeCell ref="D1860:D1861"/>
    <mergeCell ref="D1862:D1864"/>
    <mergeCell ref="D1871:D1872"/>
    <mergeCell ref="D1873:D1875"/>
    <mergeCell ref="D1879:D1881"/>
    <mergeCell ref="D1884:D1885"/>
    <mergeCell ref="D1934:D1935"/>
    <mergeCell ref="D1936:D1937"/>
    <mergeCell ref="D2048:D2049"/>
    <mergeCell ref="D2202:D2203"/>
    <mergeCell ref="D2204:D2205"/>
    <mergeCell ref="D2206:D2207"/>
    <mergeCell ref="D2208:D2209"/>
    <mergeCell ref="D2283:D2284"/>
    <mergeCell ref="D2293:D2294"/>
    <mergeCell ref="D2295:D2296"/>
    <mergeCell ref="D2298:D2299"/>
    <mergeCell ref="D2311:D2312"/>
    <mergeCell ref="D2316:D2317"/>
    <mergeCell ref="D2318:D2319"/>
    <mergeCell ref="D2320:D2321"/>
    <mergeCell ref="D2322:D2323"/>
    <mergeCell ref="D2324:D2325"/>
    <mergeCell ref="D2326:D2327"/>
    <mergeCell ref="D2328:D2329"/>
    <mergeCell ref="D2331:D2332"/>
    <mergeCell ref="D2396:D2398"/>
    <mergeCell ref="D2418:D2419"/>
    <mergeCell ref="D2475:D2477"/>
    <mergeCell ref="D2497:D2498"/>
    <mergeCell ref="D2506:D2508"/>
    <mergeCell ref="D2518:D2519"/>
    <mergeCell ref="D2542:D2543"/>
    <mergeCell ref="D2545:D2546"/>
    <mergeCell ref="D2548:D2550"/>
    <mergeCell ref="D2558:D2559"/>
    <mergeCell ref="D2561:D2563"/>
    <mergeCell ref="D2564:D2566"/>
    <mergeCell ref="D2570:D2572"/>
    <mergeCell ref="D2573:D2574"/>
    <mergeCell ref="D2575:D2576"/>
    <mergeCell ref="D2618:D2620"/>
    <mergeCell ref="D2622:D2624"/>
    <mergeCell ref="D2666:D2667"/>
    <mergeCell ref="D3875:D3876"/>
    <mergeCell ref="D3877:D3878"/>
    <mergeCell ref="D3879:D3880"/>
    <mergeCell ref="D4129:D4130"/>
    <mergeCell ref="D4131:D4132"/>
    <mergeCell ref="D4134:D4135"/>
    <mergeCell ref="D4140:D4141"/>
    <mergeCell ref="D4142:D4143"/>
    <mergeCell ref="D4152:D4153"/>
    <mergeCell ref="D4252:D4253"/>
    <mergeCell ref="D4254:D4255"/>
    <mergeCell ref="D4256:D4257"/>
    <mergeCell ref="D4258:D4259"/>
    <mergeCell ref="D4260:D4261"/>
    <mergeCell ref="D4262:D4263"/>
    <mergeCell ref="D4264:D4265"/>
    <mergeCell ref="D4266:D4267"/>
    <mergeCell ref="D4271:D4272"/>
    <mergeCell ref="D4273:D4274"/>
    <mergeCell ref="D4275:D4276"/>
    <mergeCell ref="D4277:D4278"/>
    <mergeCell ref="D4279:D4280"/>
    <mergeCell ref="D4281:D4282"/>
    <mergeCell ref="D4283:D4284"/>
    <mergeCell ref="D4285:D4286"/>
    <mergeCell ref="D4288:D4289"/>
    <mergeCell ref="D4290:D4291"/>
    <mergeCell ref="D4292:D4293"/>
    <mergeCell ref="D4329:D4330"/>
    <mergeCell ref="D4331:D4332"/>
    <mergeCell ref="D4351:D4352"/>
    <mergeCell ref="D4353:D4354"/>
    <mergeCell ref="D4355:D4356"/>
    <mergeCell ref="D4357:D4358"/>
    <mergeCell ref="D4359:D4360"/>
    <mergeCell ref="D4361:D4362"/>
    <mergeCell ref="D4363:D4364"/>
    <mergeCell ref="D4385:D4386"/>
    <mergeCell ref="D4396:D4397"/>
    <mergeCell ref="D4454:D4455"/>
    <mergeCell ref="D4460:D4461"/>
    <mergeCell ref="D4568:D4569"/>
    <mergeCell ref="D4585:D4586"/>
    <mergeCell ref="D4655:D4656"/>
    <mergeCell ref="D4678:D4679"/>
    <mergeCell ref="D4680:D4681"/>
    <mergeCell ref="D4683:D4684"/>
    <mergeCell ref="D4799:D4803"/>
    <mergeCell ref="D4904:D4907"/>
    <mergeCell ref="D4913:D4914"/>
    <mergeCell ref="D4981:D4982"/>
    <mergeCell ref="E2:E3"/>
    <mergeCell ref="E145:E146"/>
    <mergeCell ref="E212:E213"/>
    <mergeCell ref="E223:E224"/>
    <mergeCell ref="E229:E230"/>
    <mergeCell ref="E231:E232"/>
    <mergeCell ref="E242:E243"/>
    <mergeCell ref="E279:E280"/>
    <mergeCell ref="E281:E282"/>
    <mergeCell ref="E295:E296"/>
    <mergeCell ref="E354:E355"/>
    <mergeCell ref="E356:E357"/>
    <mergeCell ref="E358:E359"/>
    <mergeCell ref="E360:E361"/>
    <mergeCell ref="E362:E363"/>
    <mergeCell ref="E364:E365"/>
    <mergeCell ref="E366:E367"/>
    <mergeCell ref="E368:E369"/>
    <mergeCell ref="E370:E372"/>
    <mergeCell ref="E373:E374"/>
    <mergeCell ref="E375:E376"/>
    <mergeCell ref="E377:E378"/>
    <mergeCell ref="E379:E380"/>
    <mergeCell ref="E383:E384"/>
    <mergeCell ref="E385:E386"/>
    <mergeCell ref="E387:E388"/>
    <mergeCell ref="E389:E390"/>
    <mergeCell ref="E391:E392"/>
    <mergeCell ref="E478:E479"/>
    <mergeCell ref="E562:E563"/>
    <mergeCell ref="E571:E572"/>
    <mergeCell ref="E622:E623"/>
    <mergeCell ref="E810:E811"/>
    <mergeCell ref="E813:E814"/>
    <mergeCell ref="E919:E920"/>
    <mergeCell ref="E922:E923"/>
    <mergeCell ref="E967:E968"/>
    <mergeCell ref="E969:E970"/>
    <mergeCell ref="E972:E973"/>
    <mergeCell ref="E1047:E1048"/>
    <mergeCell ref="E1052:E1053"/>
    <mergeCell ref="E1054:E1055"/>
    <mergeCell ref="E1085:E1086"/>
    <mergeCell ref="E1108:E1109"/>
    <mergeCell ref="E1148:E1149"/>
    <mergeCell ref="E1150:E1151"/>
    <mergeCell ref="E1152:E1153"/>
    <mergeCell ref="E1154:E1155"/>
    <mergeCell ref="E1204:E1206"/>
    <mergeCell ref="E1211:E1212"/>
    <mergeCell ref="E1214:E1215"/>
    <mergeCell ref="E1216:E1217"/>
    <mergeCell ref="E1221:E1222"/>
    <mergeCell ref="E1224:E1227"/>
    <mergeCell ref="E1253:E1254"/>
    <mergeCell ref="E1270:E1271"/>
    <mergeCell ref="E1272:E1273"/>
    <mergeCell ref="E1274:E1275"/>
    <mergeCell ref="E1285:E1286"/>
    <mergeCell ref="E1287:E1288"/>
    <mergeCell ref="E1302:E1303"/>
    <mergeCell ref="E1304:E1305"/>
    <mergeCell ref="E1306:E1307"/>
    <mergeCell ref="E1308:E1309"/>
    <mergeCell ref="E1320:E1321"/>
    <mergeCell ref="E1324:E1325"/>
    <mergeCell ref="E1326:E1327"/>
    <mergeCell ref="E1340:E1341"/>
    <mergeCell ref="E1342:E1343"/>
    <mergeCell ref="E1344:E1345"/>
    <mergeCell ref="E1346:E1347"/>
    <mergeCell ref="E1348:E1349"/>
    <mergeCell ref="E1351:E1352"/>
    <mergeCell ref="E1353:E1354"/>
    <mergeCell ref="E1356:E1357"/>
    <mergeCell ref="E1358:E1359"/>
    <mergeCell ref="E1360:E1361"/>
    <mergeCell ref="E1362:E1363"/>
    <mergeCell ref="E1364:E1365"/>
    <mergeCell ref="E1367:E1368"/>
    <mergeCell ref="E1369:E1370"/>
    <mergeCell ref="E1371:E1372"/>
    <mergeCell ref="E1373:E1374"/>
    <mergeCell ref="E1375:E1376"/>
    <mergeCell ref="E1377:E1378"/>
    <mergeCell ref="E1380:E1381"/>
    <mergeCell ref="E1382:E1383"/>
    <mergeCell ref="E1384:E1385"/>
    <mergeCell ref="E1386:E1387"/>
    <mergeCell ref="E1388:E1389"/>
    <mergeCell ref="E1390:E1391"/>
    <mergeCell ref="E1392:E1393"/>
    <mergeCell ref="E1397:E1398"/>
    <mergeCell ref="E1399:E1400"/>
    <mergeCell ref="E1401:E1402"/>
    <mergeCell ref="E1403:E1404"/>
    <mergeCell ref="E1405:E1406"/>
    <mergeCell ref="E1407:E1408"/>
    <mergeCell ref="E1409:E1410"/>
    <mergeCell ref="E1411:E1412"/>
    <mergeCell ref="E1413:E1414"/>
    <mergeCell ref="E1415:E1416"/>
    <mergeCell ref="E1417:E1418"/>
    <mergeCell ref="E1419:E1420"/>
    <mergeCell ref="E1422:E1423"/>
    <mergeCell ref="E1424:E1425"/>
    <mergeCell ref="E1426:E1427"/>
    <mergeCell ref="E1428:E1429"/>
    <mergeCell ref="E1430:E1431"/>
    <mergeCell ref="E1432:E1433"/>
    <mergeCell ref="E1437:E1438"/>
    <mergeCell ref="E1796:E1797"/>
    <mergeCell ref="E1798:E1799"/>
    <mergeCell ref="E1842:E1843"/>
    <mergeCell ref="E1845:E1847"/>
    <mergeCell ref="E1851:E1852"/>
    <mergeCell ref="E1856:E1857"/>
    <mergeCell ref="E1858:E1859"/>
    <mergeCell ref="E1860:E1861"/>
    <mergeCell ref="E1862:E1864"/>
    <mergeCell ref="E1871:E1872"/>
    <mergeCell ref="E1873:E1875"/>
    <mergeCell ref="E1879:E1881"/>
    <mergeCell ref="E1884:E1885"/>
    <mergeCell ref="E1934:E1935"/>
    <mergeCell ref="E1936:E1937"/>
    <mergeCell ref="E2048:E2049"/>
    <mergeCell ref="E2202:E2203"/>
    <mergeCell ref="E2204:E2205"/>
    <mergeCell ref="E2206:E2207"/>
    <mergeCell ref="E2208:E2209"/>
    <mergeCell ref="E2283:E2284"/>
    <mergeCell ref="E2293:E2294"/>
    <mergeCell ref="E2295:E2296"/>
    <mergeCell ref="E2298:E2299"/>
    <mergeCell ref="E2311:E2312"/>
    <mergeCell ref="E2316:E2317"/>
    <mergeCell ref="E2318:E2319"/>
    <mergeCell ref="E2320:E2321"/>
    <mergeCell ref="E2322:E2323"/>
    <mergeCell ref="E2324:E2325"/>
    <mergeCell ref="E2326:E2327"/>
    <mergeCell ref="E2328:E2329"/>
    <mergeCell ref="E2331:E2332"/>
    <mergeCell ref="E2396:E2398"/>
    <mergeCell ref="E2418:E2419"/>
    <mergeCell ref="E2475:E2477"/>
    <mergeCell ref="E2497:E2498"/>
    <mergeCell ref="E2506:E2508"/>
    <mergeCell ref="E2518:E2519"/>
    <mergeCell ref="E2542:E2543"/>
    <mergeCell ref="E2545:E2546"/>
    <mergeCell ref="E2548:E2550"/>
    <mergeCell ref="E2558:E2559"/>
    <mergeCell ref="E2561:E2563"/>
    <mergeCell ref="E2564:E2566"/>
    <mergeCell ref="E2570:E2572"/>
    <mergeCell ref="E2573:E2574"/>
    <mergeCell ref="E2575:E2576"/>
    <mergeCell ref="E2618:E2620"/>
    <mergeCell ref="E2622:E2624"/>
    <mergeCell ref="E2666:E2667"/>
    <mergeCell ref="E3875:E3876"/>
    <mergeCell ref="E3877:E3878"/>
    <mergeCell ref="E3879:E3880"/>
    <mergeCell ref="E4129:E4130"/>
    <mergeCell ref="E4131:E4132"/>
    <mergeCell ref="E4134:E4135"/>
    <mergeCell ref="E4140:E4141"/>
    <mergeCell ref="E4142:E4143"/>
    <mergeCell ref="E4252:E4253"/>
    <mergeCell ref="E4254:E4255"/>
    <mergeCell ref="E4256:E4257"/>
    <mergeCell ref="E4258:E4259"/>
    <mergeCell ref="E4260:E4261"/>
    <mergeCell ref="E4262:E4263"/>
    <mergeCell ref="E4264:E4265"/>
    <mergeCell ref="E4266:E4267"/>
    <mergeCell ref="E4271:E4272"/>
    <mergeCell ref="E4273:E4274"/>
    <mergeCell ref="E4275:E4276"/>
    <mergeCell ref="E4277:E4278"/>
    <mergeCell ref="E4279:E4280"/>
    <mergeCell ref="E4281:E4282"/>
    <mergeCell ref="E4283:E4284"/>
    <mergeCell ref="E4285:E4286"/>
    <mergeCell ref="E4288:E4289"/>
    <mergeCell ref="E4290:E4291"/>
    <mergeCell ref="E4292:E4293"/>
    <mergeCell ref="E4329:E4330"/>
    <mergeCell ref="E4331:E4332"/>
    <mergeCell ref="E4351:E4352"/>
    <mergeCell ref="E4353:E4354"/>
    <mergeCell ref="E4355:E4356"/>
    <mergeCell ref="E4357:E4358"/>
    <mergeCell ref="E4359:E4360"/>
    <mergeCell ref="E4361:E4362"/>
    <mergeCell ref="E4363:E4364"/>
    <mergeCell ref="E4385:E4386"/>
    <mergeCell ref="E4396:E4397"/>
    <mergeCell ref="E4454:E4455"/>
    <mergeCell ref="E4460:E4461"/>
    <mergeCell ref="E4585:E4586"/>
    <mergeCell ref="E4655:E4656"/>
    <mergeCell ref="E4678:E4679"/>
    <mergeCell ref="E4680:E4681"/>
    <mergeCell ref="E4683:E4684"/>
    <mergeCell ref="E4799:E4803"/>
    <mergeCell ref="E4904:E4907"/>
    <mergeCell ref="E4913:E4914"/>
    <mergeCell ref="F2:F3"/>
    <mergeCell ref="F145:F146"/>
    <mergeCell ref="F212:F213"/>
    <mergeCell ref="F223:F224"/>
    <mergeCell ref="F229:F230"/>
    <mergeCell ref="F231:F232"/>
    <mergeCell ref="F242:F243"/>
    <mergeCell ref="F279:F280"/>
    <mergeCell ref="F281:F282"/>
    <mergeCell ref="F295:F296"/>
    <mergeCell ref="F354:F355"/>
    <mergeCell ref="F356:F357"/>
    <mergeCell ref="F358:F359"/>
    <mergeCell ref="F360:F361"/>
    <mergeCell ref="F362:F363"/>
    <mergeCell ref="F364:F365"/>
    <mergeCell ref="F366:F367"/>
    <mergeCell ref="F368:F369"/>
    <mergeCell ref="F370:F372"/>
    <mergeCell ref="F373:F374"/>
    <mergeCell ref="F375:F376"/>
    <mergeCell ref="F377:F378"/>
    <mergeCell ref="F379:F380"/>
    <mergeCell ref="F383:F384"/>
    <mergeCell ref="F385:F386"/>
    <mergeCell ref="F387:F388"/>
    <mergeCell ref="F389:F390"/>
    <mergeCell ref="F391:F392"/>
    <mergeCell ref="F478:F479"/>
    <mergeCell ref="F562:F563"/>
    <mergeCell ref="F571:F572"/>
    <mergeCell ref="F622:F623"/>
    <mergeCell ref="F810:F811"/>
    <mergeCell ref="F813:F814"/>
    <mergeCell ref="F919:F920"/>
    <mergeCell ref="F922:F923"/>
    <mergeCell ref="F967:F968"/>
    <mergeCell ref="F969:F970"/>
    <mergeCell ref="F972:F973"/>
    <mergeCell ref="F1047:F1048"/>
    <mergeCell ref="F1052:F1053"/>
    <mergeCell ref="F1054:F1055"/>
    <mergeCell ref="F1085:F1086"/>
    <mergeCell ref="F1108:F1109"/>
    <mergeCell ref="F1148:F1149"/>
    <mergeCell ref="F1150:F1151"/>
    <mergeCell ref="F1152:F1153"/>
    <mergeCell ref="F1154:F1155"/>
    <mergeCell ref="F1204:F1206"/>
    <mergeCell ref="F1211:F1212"/>
    <mergeCell ref="F1214:F1215"/>
    <mergeCell ref="F1216:F1217"/>
    <mergeCell ref="F1221:F1222"/>
    <mergeCell ref="F1224:F1227"/>
    <mergeCell ref="F1253:F1254"/>
    <mergeCell ref="F1270:F1271"/>
    <mergeCell ref="F1272:F1273"/>
    <mergeCell ref="F1274:F1275"/>
    <mergeCell ref="F1285:F1286"/>
    <mergeCell ref="F1287:F1288"/>
    <mergeCell ref="F1302:F1303"/>
    <mergeCell ref="F1304:F1305"/>
    <mergeCell ref="F1306:F1307"/>
    <mergeCell ref="F1308:F1309"/>
    <mergeCell ref="F1320:F1321"/>
    <mergeCell ref="F1324:F1325"/>
    <mergeCell ref="F1326:F1327"/>
    <mergeCell ref="F1340:F1341"/>
    <mergeCell ref="F1342:F1343"/>
    <mergeCell ref="F1344:F1345"/>
    <mergeCell ref="F1346:F1347"/>
    <mergeCell ref="F1348:F1349"/>
    <mergeCell ref="F1351:F1352"/>
    <mergeCell ref="F1353:F1354"/>
    <mergeCell ref="F1356:F1357"/>
    <mergeCell ref="F1358:F1359"/>
    <mergeCell ref="F1360:F1361"/>
    <mergeCell ref="F1362:F1363"/>
    <mergeCell ref="F1364:F1365"/>
    <mergeCell ref="F1367:F1368"/>
    <mergeCell ref="F1369:F1370"/>
    <mergeCell ref="F1371:F1372"/>
    <mergeCell ref="F1373:F1374"/>
    <mergeCell ref="F1375:F1376"/>
    <mergeCell ref="F1377:F1378"/>
    <mergeCell ref="F1380:F1381"/>
    <mergeCell ref="F1382:F1383"/>
    <mergeCell ref="F1384:F1385"/>
    <mergeCell ref="F1386:F1387"/>
    <mergeCell ref="F1388:F1389"/>
    <mergeCell ref="F1390:F1391"/>
    <mergeCell ref="F1392:F1393"/>
    <mergeCell ref="F1397:F1398"/>
    <mergeCell ref="F1399:F1400"/>
    <mergeCell ref="F1401:F1402"/>
    <mergeCell ref="F1403:F1404"/>
    <mergeCell ref="F1405:F1406"/>
    <mergeCell ref="F1407:F1408"/>
    <mergeCell ref="F1409:F1410"/>
    <mergeCell ref="F1411:F1412"/>
    <mergeCell ref="F1413:F1414"/>
    <mergeCell ref="F1415:F1416"/>
    <mergeCell ref="F1417:F1418"/>
    <mergeCell ref="F1419:F1420"/>
    <mergeCell ref="F1422:F1423"/>
    <mergeCell ref="F1424:F1425"/>
    <mergeCell ref="F1426:F1427"/>
    <mergeCell ref="F1428:F1429"/>
    <mergeCell ref="F1430:F1431"/>
    <mergeCell ref="F1432:F1433"/>
    <mergeCell ref="F1437:F1438"/>
    <mergeCell ref="F1796:F1797"/>
    <mergeCell ref="F1798:F1799"/>
    <mergeCell ref="F1818:F1819"/>
    <mergeCell ref="F1842:F1843"/>
    <mergeCell ref="F1845:F1847"/>
    <mergeCell ref="F1851:F1852"/>
    <mergeCell ref="F1856:F1857"/>
    <mergeCell ref="F1858:F1859"/>
    <mergeCell ref="F1860:F1861"/>
    <mergeCell ref="F1862:F1864"/>
    <mergeCell ref="F1871:F1872"/>
    <mergeCell ref="F1873:F1875"/>
    <mergeCell ref="F1879:F1881"/>
    <mergeCell ref="F1884:F1885"/>
    <mergeCell ref="F1934:F1935"/>
    <mergeCell ref="F1936:F1937"/>
    <mergeCell ref="F2048:F2049"/>
    <mergeCell ref="F2202:F2203"/>
    <mergeCell ref="F2204:F2205"/>
    <mergeCell ref="F2206:F2207"/>
    <mergeCell ref="F2208:F2209"/>
    <mergeCell ref="F2283:F2284"/>
    <mergeCell ref="F2293:F2294"/>
    <mergeCell ref="F2295:F2296"/>
    <mergeCell ref="F2298:F2299"/>
    <mergeCell ref="F2311:F2312"/>
    <mergeCell ref="F2316:F2317"/>
    <mergeCell ref="F2318:F2319"/>
    <mergeCell ref="F2320:F2321"/>
    <mergeCell ref="F2322:F2323"/>
    <mergeCell ref="F2324:F2325"/>
    <mergeCell ref="F2326:F2327"/>
    <mergeCell ref="F2328:F2329"/>
    <mergeCell ref="F2331:F2332"/>
    <mergeCell ref="F2396:F2398"/>
    <mergeCell ref="F2418:F2419"/>
    <mergeCell ref="F2475:F2477"/>
    <mergeCell ref="F2497:F2498"/>
    <mergeCell ref="F2506:F2508"/>
    <mergeCell ref="F2518:F2519"/>
    <mergeCell ref="F2542:F2543"/>
    <mergeCell ref="F2545:F2546"/>
    <mergeCell ref="F2548:F2550"/>
    <mergeCell ref="F2558:F2559"/>
    <mergeCell ref="F2561:F2563"/>
    <mergeCell ref="F2564:F2566"/>
    <mergeCell ref="F2570:F2572"/>
    <mergeCell ref="F2573:F2574"/>
    <mergeCell ref="F2575:F2576"/>
    <mergeCell ref="F2618:F2620"/>
    <mergeCell ref="F2622:F2624"/>
    <mergeCell ref="F2666:F2667"/>
    <mergeCell ref="F3875:F3876"/>
    <mergeCell ref="F3877:F3878"/>
    <mergeCell ref="F3879:F3880"/>
    <mergeCell ref="F4129:F4130"/>
    <mergeCell ref="F4131:F4132"/>
    <mergeCell ref="F4134:F4135"/>
    <mergeCell ref="F4140:F4141"/>
    <mergeCell ref="F4142:F4143"/>
    <mergeCell ref="F4152:F4153"/>
    <mergeCell ref="F4252:F4253"/>
    <mergeCell ref="F4254:F4255"/>
    <mergeCell ref="F4256:F4257"/>
    <mergeCell ref="F4258:F4259"/>
    <mergeCell ref="F4260:F4261"/>
    <mergeCell ref="F4262:F4263"/>
    <mergeCell ref="F4264:F4265"/>
    <mergeCell ref="F4266:F4267"/>
    <mergeCell ref="F4271:F4272"/>
    <mergeCell ref="F4273:F4274"/>
    <mergeCell ref="F4275:F4276"/>
    <mergeCell ref="F4277:F4278"/>
    <mergeCell ref="F4279:F4280"/>
    <mergeCell ref="F4281:F4282"/>
    <mergeCell ref="F4283:F4284"/>
    <mergeCell ref="F4285:F4286"/>
    <mergeCell ref="F4288:F4289"/>
    <mergeCell ref="F4290:F4291"/>
    <mergeCell ref="F4292:F4293"/>
    <mergeCell ref="F4329:F4330"/>
    <mergeCell ref="F4331:F4332"/>
    <mergeCell ref="F4351:F4352"/>
    <mergeCell ref="F4353:F4354"/>
    <mergeCell ref="F4355:F4356"/>
    <mergeCell ref="F4357:F4358"/>
    <mergeCell ref="F4359:F4360"/>
    <mergeCell ref="F4361:F4362"/>
    <mergeCell ref="F4363:F4364"/>
    <mergeCell ref="F4385:F4386"/>
    <mergeCell ref="F4396:F4397"/>
    <mergeCell ref="F4454:F4455"/>
    <mergeCell ref="F4460:F4461"/>
    <mergeCell ref="F4568:F4569"/>
    <mergeCell ref="F4585:F4586"/>
    <mergeCell ref="F4655:F4656"/>
    <mergeCell ref="F4678:F4679"/>
    <mergeCell ref="F4680:F4681"/>
    <mergeCell ref="F4683:F4684"/>
    <mergeCell ref="F4799:F4803"/>
    <mergeCell ref="F4904:F4907"/>
    <mergeCell ref="F4913:F4914"/>
    <mergeCell ref="F4981:F4982"/>
    <mergeCell ref="G2:G3"/>
    <mergeCell ref="G145:G146"/>
    <mergeCell ref="G212:G213"/>
    <mergeCell ref="G223:G224"/>
    <mergeCell ref="G229:G230"/>
    <mergeCell ref="G231:G232"/>
    <mergeCell ref="G242:G243"/>
    <mergeCell ref="G279:G280"/>
    <mergeCell ref="G281:G282"/>
    <mergeCell ref="G295:G296"/>
    <mergeCell ref="G354:G355"/>
    <mergeCell ref="G356:G357"/>
    <mergeCell ref="G358:G359"/>
    <mergeCell ref="G360:G361"/>
    <mergeCell ref="G362:G363"/>
    <mergeCell ref="G364:G365"/>
    <mergeCell ref="G366:G367"/>
    <mergeCell ref="G368:G369"/>
    <mergeCell ref="G370:G372"/>
    <mergeCell ref="G373:G374"/>
    <mergeCell ref="G375:G376"/>
    <mergeCell ref="G377:G378"/>
    <mergeCell ref="G379:G380"/>
    <mergeCell ref="G383:G384"/>
    <mergeCell ref="G385:G386"/>
    <mergeCell ref="G387:G388"/>
    <mergeCell ref="G389:G390"/>
    <mergeCell ref="G391:G392"/>
    <mergeCell ref="G478:G479"/>
    <mergeCell ref="G562:G563"/>
    <mergeCell ref="G571:G572"/>
    <mergeCell ref="G622:G623"/>
    <mergeCell ref="G810:G811"/>
    <mergeCell ref="G813:G814"/>
    <mergeCell ref="G919:G920"/>
    <mergeCell ref="G922:G923"/>
    <mergeCell ref="G967:G968"/>
    <mergeCell ref="G969:G970"/>
    <mergeCell ref="G972:G973"/>
    <mergeCell ref="G1047:G1048"/>
    <mergeCell ref="G1052:G1053"/>
    <mergeCell ref="G1054:G1055"/>
    <mergeCell ref="G1108:G1109"/>
    <mergeCell ref="G1148:G1149"/>
    <mergeCell ref="G1150:G1151"/>
    <mergeCell ref="G1152:G1153"/>
    <mergeCell ref="G1154:G1155"/>
    <mergeCell ref="G1204:G1206"/>
    <mergeCell ref="G1211:G1212"/>
    <mergeCell ref="G1214:G1215"/>
    <mergeCell ref="G1216:G1217"/>
    <mergeCell ref="G1221:G1222"/>
    <mergeCell ref="G1224:G1227"/>
    <mergeCell ref="G1253:G1254"/>
    <mergeCell ref="G1270:G1271"/>
    <mergeCell ref="G1272:G1273"/>
    <mergeCell ref="G1274:G1275"/>
    <mergeCell ref="G1285:G1286"/>
    <mergeCell ref="G1287:G1288"/>
    <mergeCell ref="G1302:G1303"/>
    <mergeCell ref="G1304:G1305"/>
    <mergeCell ref="G1306:G1307"/>
    <mergeCell ref="G1308:G1309"/>
    <mergeCell ref="G1320:G1321"/>
    <mergeCell ref="G1324:G1325"/>
    <mergeCell ref="G1326:G1327"/>
    <mergeCell ref="G1340:G1341"/>
    <mergeCell ref="G1342:G1343"/>
    <mergeCell ref="G1344:G1345"/>
    <mergeCell ref="G1346:G1347"/>
    <mergeCell ref="G1348:G1349"/>
    <mergeCell ref="G1351:G1352"/>
    <mergeCell ref="G1353:G1354"/>
    <mergeCell ref="G1356:G1357"/>
    <mergeCell ref="G1358:G1359"/>
    <mergeCell ref="G1360:G1361"/>
    <mergeCell ref="G1362:G1363"/>
    <mergeCell ref="G1364:G1365"/>
    <mergeCell ref="G1367:G1368"/>
    <mergeCell ref="G1369:G1370"/>
    <mergeCell ref="G1371:G1372"/>
    <mergeCell ref="G1373:G1374"/>
    <mergeCell ref="G1375:G1376"/>
    <mergeCell ref="G1377:G1378"/>
    <mergeCell ref="G1380:G1381"/>
    <mergeCell ref="G1382:G1383"/>
    <mergeCell ref="G1384:G1385"/>
    <mergeCell ref="G1386:G1387"/>
    <mergeCell ref="G1388:G1389"/>
    <mergeCell ref="G1390:G1391"/>
    <mergeCell ref="G1392:G1393"/>
    <mergeCell ref="G1397:G1398"/>
    <mergeCell ref="G1399:G1400"/>
    <mergeCell ref="G1401:G1402"/>
    <mergeCell ref="G1403:G1404"/>
    <mergeCell ref="G1405:G1406"/>
    <mergeCell ref="G1407:G1408"/>
    <mergeCell ref="G1409:G1410"/>
    <mergeCell ref="G1411:G1412"/>
    <mergeCell ref="G1413:G1414"/>
    <mergeCell ref="G1415:G1416"/>
    <mergeCell ref="G1417:G1418"/>
    <mergeCell ref="G1419:G1420"/>
    <mergeCell ref="G1422:G1423"/>
    <mergeCell ref="G1424:G1425"/>
    <mergeCell ref="G1426:G1427"/>
    <mergeCell ref="G1428:G1429"/>
    <mergeCell ref="G1430:G1431"/>
    <mergeCell ref="G1432:G1433"/>
    <mergeCell ref="G1437:G1438"/>
    <mergeCell ref="G1796:G1797"/>
    <mergeCell ref="G1798:G1799"/>
    <mergeCell ref="G1842:G1843"/>
    <mergeCell ref="G1845:G1847"/>
    <mergeCell ref="G1851:G1852"/>
    <mergeCell ref="G1856:G1857"/>
    <mergeCell ref="G1858:G1859"/>
    <mergeCell ref="G1860:G1861"/>
    <mergeCell ref="G1862:G1864"/>
    <mergeCell ref="G1871:G1872"/>
    <mergeCell ref="G1873:G1875"/>
    <mergeCell ref="G1879:G1881"/>
    <mergeCell ref="G1884:G1885"/>
    <mergeCell ref="G1934:G1935"/>
    <mergeCell ref="G1936:G1937"/>
    <mergeCell ref="G2048:G2049"/>
    <mergeCell ref="G2202:G2203"/>
    <mergeCell ref="G2204:G2205"/>
    <mergeCell ref="G2206:G2207"/>
    <mergeCell ref="G2208:G2209"/>
    <mergeCell ref="G2283:G2284"/>
    <mergeCell ref="G2293:G2294"/>
    <mergeCell ref="G2295:G2296"/>
    <mergeCell ref="G2298:G2299"/>
    <mergeCell ref="G2311:G2312"/>
    <mergeCell ref="G2316:G2317"/>
    <mergeCell ref="G2318:G2319"/>
    <mergeCell ref="G2320:G2321"/>
    <mergeCell ref="G2322:G2323"/>
    <mergeCell ref="G2324:G2325"/>
    <mergeCell ref="G2326:G2327"/>
    <mergeCell ref="G2328:G2329"/>
    <mergeCell ref="G2331:G2332"/>
    <mergeCell ref="G2396:G2398"/>
    <mergeCell ref="G2418:G2419"/>
    <mergeCell ref="G2475:G2477"/>
    <mergeCell ref="G2497:G2498"/>
    <mergeCell ref="G2506:G2508"/>
    <mergeCell ref="G2518:G2519"/>
    <mergeCell ref="G2542:G2543"/>
    <mergeCell ref="G2545:G2546"/>
    <mergeCell ref="G2548:G2550"/>
    <mergeCell ref="G2561:G2563"/>
    <mergeCell ref="G2564:G2566"/>
    <mergeCell ref="G2570:G2572"/>
    <mergeCell ref="G2573:G2574"/>
    <mergeCell ref="G2575:G2576"/>
    <mergeCell ref="G2618:G2620"/>
    <mergeCell ref="G2622:G2624"/>
    <mergeCell ref="G2666:G2667"/>
    <mergeCell ref="G3875:G3876"/>
    <mergeCell ref="G3877:G3878"/>
    <mergeCell ref="G3879:G3880"/>
    <mergeCell ref="G4129:G4130"/>
    <mergeCell ref="G4131:G4132"/>
    <mergeCell ref="G4134:G4135"/>
    <mergeCell ref="G4140:G4141"/>
    <mergeCell ref="G4142:G4143"/>
    <mergeCell ref="G4252:G4253"/>
    <mergeCell ref="G4254:G4255"/>
    <mergeCell ref="G4256:G4257"/>
    <mergeCell ref="G4258:G4259"/>
    <mergeCell ref="G4260:G4261"/>
    <mergeCell ref="G4262:G4263"/>
    <mergeCell ref="G4264:G4265"/>
    <mergeCell ref="G4266:G4267"/>
    <mergeCell ref="G4271:G4272"/>
    <mergeCell ref="G4273:G4274"/>
    <mergeCell ref="G4275:G4276"/>
    <mergeCell ref="G4277:G4278"/>
    <mergeCell ref="G4279:G4280"/>
    <mergeCell ref="G4281:G4282"/>
    <mergeCell ref="G4283:G4284"/>
    <mergeCell ref="G4285:G4286"/>
    <mergeCell ref="G4288:G4289"/>
    <mergeCell ref="G4290:G4291"/>
    <mergeCell ref="G4292:G4293"/>
    <mergeCell ref="G4329:G4330"/>
    <mergeCell ref="G4331:G4332"/>
    <mergeCell ref="G4351:G4352"/>
    <mergeCell ref="G4353:G4354"/>
    <mergeCell ref="G4355:G4356"/>
    <mergeCell ref="G4357:G4358"/>
    <mergeCell ref="G4359:G4360"/>
    <mergeCell ref="G4361:G4362"/>
    <mergeCell ref="G4363:G4364"/>
    <mergeCell ref="G4385:G4386"/>
    <mergeCell ref="G4396:G4397"/>
    <mergeCell ref="G4454:G4455"/>
    <mergeCell ref="G4460:G4461"/>
    <mergeCell ref="G4678:G4679"/>
    <mergeCell ref="G4680:G4681"/>
    <mergeCell ref="G4683:G4684"/>
    <mergeCell ref="G4799:G4803"/>
    <mergeCell ref="G4904:G4907"/>
    <mergeCell ref="G4913:G4914"/>
    <mergeCell ref="G4981:G4982"/>
    <mergeCell ref="H2:H3"/>
    <mergeCell ref="H145:H146"/>
    <mergeCell ref="H212:H213"/>
    <mergeCell ref="H223:H224"/>
    <mergeCell ref="H229:H230"/>
    <mergeCell ref="H231:H232"/>
    <mergeCell ref="H242:H243"/>
    <mergeCell ref="H279:H280"/>
    <mergeCell ref="H281:H282"/>
    <mergeCell ref="H295:H296"/>
    <mergeCell ref="H354:H355"/>
    <mergeCell ref="H356:H357"/>
    <mergeCell ref="H358:H359"/>
    <mergeCell ref="H360:H361"/>
    <mergeCell ref="H362:H363"/>
    <mergeCell ref="H364:H365"/>
    <mergeCell ref="H366:H367"/>
    <mergeCell ref="H368:H369"/>
    <mergeCell ref="H370:H372"/>
    <mergeCell ref="H373:H374"/>
    <mergeCell ref="H375:H376"/>
    <mergeCell ref="H377:H378"/>
    <mergeCell ref="H379:H380"/>
    <mergeCell ref="H383:H384"/>
    <mergeCell ref="H385:H386"/>
    <mergeCell ref="H387:H388"/>
    <mergeCell ref="H389:H390"/>
    <mergeCell ref="H391:H392"/>
    <mergeCell ref="H478:H479"/>
    <mergeCell ref="H562:H563"/>
    <mergeCell ref="H571:H572"/>
    <mergeCell ref="H622:H623"/>
    <mergeCell ref="H810:H811"/>
    <mergeCell ref="H813:H814"/>
    <mergeCell ref="H919:H920"/>
    <mergeCell ref="H922:H923"/>
    <mergeCell ref="H967:H968"/>
    <mergeCell ref="H969:H970"/>
    <mergeCell ref="H972:H973"/>
    <mergeCell ref="H1047:H1048"/>
    <mergeCell ref="H1052:H1053"/>
    <mergeCell ref="H1054:H1055"/>
    <mergeCell ref="H1108:H1109"/>
    <mergeCell ref="H1148:H1149"/>
    <mergeCell ref="H1150:H1151"/>
    <mergeCell ref="H1152:H1153"/>
    <mergeCell ref="H1154:H1155"/>
    <mergeCell ref="H1204:H1206"/>
    <mergeCell ref="H1211:H1212"/>
    <mergeCell ref="H1214:H1215"/>
    <mergeCell ref="H1216:H1217"/>
    <mergeCell ref="H1221:H1222"/>
    <mergeCell ref="H1224:H1227"/>
    <mergeCell ref="H1253:H1254"/>
    <mergeCell ref="H1270:H1271"/>
    <mergeCell ref="H1272:H1273"/>
    <mergeCell ref="H1274:H1275"/>
    <mergeCell ref="H1285:H1286"/>
    <mergeCell ref="H1287:H1288"/>
    <mergeCell ref="H1302:H1303"/>
    <mergeCell ref="H1304:H1305"/>
    <mergeCell ref="H1306:H1307"/>
    <mergeCell ref="H1308:H1309"/>
    <mergeCell ref="H1320:H1321"/>
    <mergeCell ref="H1324:H1325"/>
    <mergeCell ref="H1326:H1327"/>
    <mergeCell ref="H1340:H1341"/>
    <mergeCell ref="H1342:H1343"/>
    <mergeCell ref="H1344:H1345"/>
    <mergeCell ref="H1346:H1347"/>
    <mergeCell ref="H1348:H1349"/>
    <mergeCell ref="H1351:H1352"/>
    <mergeCell ref="H1353:H1354"/>
    <mergeCell ref="H1356:H1357"/>
    <mergeCell ref="H1358:H1359"/>
    <mergeCell ref="H1360:H1361"/>
    <mergeCell ref="H1362:H1363"/>
    <mergeCell ref="H1364:H1365"/>
    <mergeCell ref="H1367:H1368"/>
    <mergeCell ref="H1369:H1370"/>
    <mergeCell ref="H1371:H1372"/>
    <mergeCell ref="H1373:H1374"/>
    <mergeCell ref="H1375:H1376"/>
    <mergeCell ref="H1377:H1378"/>
    <mergeCell ref="H1380:H1381"/>
    <mergeCell ref="H1382:H1383"/>
    <mergeCell ref="H1384:H1385"/>
    <mergeCell ref="H1386:H1387"/>
    <mergeCell ref="H1388:H1389"/>
    <mergeCell ref="H1390:H1391"/>
    <mergeCell ref="H1392:H1393"/>
    <mergeCell ref="H1397:H1398"/>
    <mergeCell ref="H1399:H1400"/>
    <mergeCell ref="H1401:H1402"/>
    <mergeCell ref="H1403:H1404"/>
    <mergeCell ref="H1405:H1406"/>
    <mergeCell ref="H1407:H1408"/>
    <mergeCell ref="H1409:H1410"/>
    <mergeCell ref="H1411:H1412"/>
    <mergeCell ref="H1413:H1414"/>
    <mergeCell ref="H1415:H1416"/>
    <mergeCell ref="H1417:H1418"/>
    <mergeCell ref="H1419:H1420"/>
    <mergeCell ref="H1422:H1423"/>
    <mergeCell ref="H1424:H1425"/>
    <mergeCell ref="H1426:H1427"/>
    <mergeCell ref="H1428:H1429"/>
    <mergeCell ref="H1430:H1431"/>
    <mergeCell ref="H1432:H1433"/>
    <mergeCell ref="H1437:H1438"/>
    <mergeCell ref="H1796:H1797"/>
    <mergeCell ref="H1798:H1799"/>
    <mergeCell ref="H1842:H1843"/>
    <mergeCell ref="H1845:H1847"/>
    <mergeCell ref="H1851:H1852"/>
    <mergeCell ref="H1856:H1857"/>
    <mergeCell ref="H1858:H1859"/>
    <mergeCell ref="H1860:H1861"/>
    <mergeCell ref="H1862:H1864"/>
    <mergeCell ref="H1871:H1872"/>
    <mergeCell ref="H1873:H1875"/>
    <mergeCell ref="H1879:H1881"/>
    <mergeCell ref="H1884:H1885"/>
    <mergeCell ref="H1934:H1935"/>
    <mergeCell ref="H1936:H1937"/>
    <mergeCell ref="H2048:H2049"/>
    <mergeCell ref="H2202:H2203"/>
    <mergeCell ref="H2204:H2205"/>
    <mergeCell ref="H2206:H2207"/>
    <mergeCell ref="H2208:H2209"/>
    <mergeCell ref="H2283:H2284"/>
    <mergeCell ref="H2293:H2294"/>
    <mergeCell ref="H2295:H2296"/>
    <mergeCell ref="H2298:H2299"/>
    <mergeCell ref="H2311:H2312"/>
    <mergeCell ref="H2316:H2317"/>
    <mergeCell ref="H2318:H2319"/>
    <mergeCell ref="H2320:H2321"/>
    <mergeCell ref="H2322:H2323"/>
    <mergeCell ref="H2324:H2325"/>
    <mergeCell ref="H2326:H2327"/>
    <mergeCell ref="H2328:H2329"/>
    <mergeCell ref="H2331:H2332"/>
    <mergeCell ref="H2396:H2398"/>
    <mergeCell ref="H2418:H2419"/>
    <mergeCell ref="H2475:H2477"/>
    <mergeCell ref="H2497:H2498"/>
    <mergeCell ref="H2506:H2508"/>
    <mergeCell ref="H2518:H2519"/>
    <mergeCell ref="H2542:H2543"/>
    <mergeCell ref="H2545:H2546"/>
    <mergeCell ref="H2548:H2550"/>
    <mergeCell ref="H2561:H2563"/>
    <mergeCell ref="H2564:H2566"/>
    <mergeCell ref="H2570:H2572"/>
    <mergeCell ref="H2573:H2574"/>
    <mergeCell ref="H2575:H2576"/>
    <mergeCell ref="H2618:H2620"/>
    <mergeCell ref="H2622:H2624"/>
    <mergeCell ref="H2666:H2667"/>
    <mergeCell ref="H3875:H3876"/>
    <mergeCell ref="H3877:H3878"/>
    <mergeCell ref="H3879:H3880"/>
    <mergeCell ref="H4129:H4130"/>
    <mergeCell ref="H4131:H4132"/>
    <mergeCell ref="H4134:H4135"/>
    <mergeCell ref="H4140:H4141"/>
    <mergeCell ref="H4142:H4143"/>
    <mergeCell ref="H4252:H4253"/>
    <mergeCell ref="H4254:H4255"/>
    <mergeCell ref="H4256:H4257"/>
    <mergeCell ref="H4258:H4259"/>
    <mergeCell ref="H4260:H4261"/>
    <mergeCell ref="H4262:H4263"/>
    <mergeCell ref="H4264:H4265"/>
    <mergeCell ref="H4266:H4267"/>
    <mergeCell ref="H4271:H4272"/>
    <mergeCell ref="H4273:H4274"/>
    <mergeCell ref="H4275:H4276"/>
    <mergeCell ref="H4277:H4278"/>
    <mergeCell ref="H4279:H4280"/>
    <mergeCell ref="H4281:H4282"/>
    <mergeCell ref="H4283:H4284"/>
    <mergeCell ref="H4285:H4286"/>
    <mergeCell ref="H4288:H4289"/>
    <mergeCell ref="H4290:H4291"/>
    <mergeCell ref="H4292:H4293"/>
    <mergeCell ref="H4329:H4330"/>
    <mergeCell ref="H4331:H4332"/>
    <mergeCell ref="H4351:H4352"/>
    <mergeCell ref="H4353:H4354"/>
    <mergeCell ref="H4355:H4356"/>
    <mergeCell ref="H4357:H4358"/>
    <mergeCell ref="H4359:H4360"/>
    <mergeCell ref="H4361:H4362"/>
    <mergeCell ref="H4363:H4364"/>
    <mergeCell ref="H4385:H4386"/>
    <mergeCell ref="H4396:H4397"/>
    <mergeCell ref="H4454:H4455"/>
    <mergeCell ref="H4460:H4461"/>
    <mergeCell ref="H4678:H4679"/>
    <mergeCell ref="H4680:H4681"/>
    <mergeCell ref="H4683:H4684"/>
    <mergeCell ref="H4799:H4803"/>
    <mergeCell ref="H4904:H4907"/>
    <mergeCell ref="H4913:H4914"/>
    <mergeCell ref="H4981:H4982"/>
    <mergeCell ref="I2:I3"/>
    <mergeCell ref="I145:I146"/>
    <mergeCell ref="I212:I213"/>
    <mergeCell ref="I223:I224"/>
    <mergeCell ref="I229:I230"/>
    <mergeCell ref="I231:I232"/>
    <mergeCell ref="I242:I243"/>
    <mergeCell ref="I279:I280"/>
    <mergeCell ref="I281:I282"/>
    <mergeCell ref="I295:I296"/>
    <mergeCell ref="I354:I355"/>
    <mergeCell ref="I356:I357"/>
    <mergeCell ref="I358:I359"/>
    <mergeCell ref="I360:I361"/>
    <mergeCell ref="I362:I363"/>
    <mergeCell ref="I364:I365"/>
    <mergeCell ref="I366:I367"/>
    <mergeCell ref="I368:I369"/>
    <mergeCell ref="I370:I372"/>
    <mergeCell ref="I373:I374"/>
    <mergeCell ref="I375:I376"/>
    <mergeCell ref="I377:I378"/>
    <mergeCell ref="I379:I380"/>
    <mergeCell ref="I383:I384"/>
    <mergeCell ref="I385:I386"/>
    <mergeCell ref="I387:I388"/>
    <mergeCell ref="I389:I390"/>
    <mergeCell ref="I391:I392"/>
    <mergeCell ref="I478:I479"/>
    <mergeCell ref="I562:I563"/>
    <mergeCell ref="I571:I572"/>
    <mergeCell ref="I622:I623"/>
    <mergeCell ref="I810:I811"/>
    <mergeCell ref="I813:I814"/>
    <mergeCell ref="I919:I920"/>
    <mergeCell ref="I922:I923"/>
    <mergeCell ref="I967:I968"/>
    <mergeCell ref="I969:I970"/>
    <mergeCell ref="I972:I973"/>
    <mergeCell ref="I1047:I1048"/>
    <mergeCell ref="I1052:I1053"/>
    <mergeCell ref="I1054:I1055"/>
    <mergeCell ref="I1108:I1109"/>
    <mergeCell ref="I1148:I1149"/>
    <mergeCell ref="I1150:I1151"/>
    <mergeCell ref="I1152:I1153"/>
    <mergeCell ref="I1154:I1155"/>
    <mergeCell ref="I1204:I1206"/>
    <mergeCell ref="I1211:I1212"/>
    <mergeCell ref="I1214:I1215"/>
    <mergeCell ref="I1216:I1217"/>
    <mergeCell ref="I1221:I1222"/>
    <mergeCell ref="I1224:I1227"/>
    <mergeCell ref="I1253:I1254"/>
    <mergeCell ref="I1270:I1271"/>
    <mergeCell ref="I1272:I1273"/>
    <mergeCell ref="I1274:I1275"/>
    <mergeCell ref="I1285:I1286"/>
    <mergeCell ref="I1287:I1288"/>
    <mergeCell ref="I1302:I1303"/>
    <mergeCell ref="I1304:I1305"/>
    <mergeCell ref="I1306:I1307"/>
    <mergeCell ref="I1308:I1309"/>
    <mergeCell ref="I1320:I1321"/>
    <mergeCell ref="I1324:I1325"/>
    <mergeCell ref="I1326:I1327"/>
    <mergeCell ref="I1340:I1341"/>
    <mergeCell ref="I1342:I1343"/>
    <mergeCell ref="I1344:I1345"/>
    <mergeCell ref="I1346:I1347"/>
    <mergeCell ref="I1348:I1349"/>
    <mergeCell ref="I1351:I1352"/>
    <mergeCell ref="I1353:I1354"/>
    <mergeCell ref="I1356:I1357"/>
    <mergeCell ref="I1358:I1359"/>
    <mergeCell ref="I1360:I1361"/>
    <mergeCell ref="I1362:I1363"/>
    <mergeCell ref="I1364:I1365"/>
    <mergeCell ref="I1367:I1368"/>
    <mergeCell ref="I1369:I1370"/>
    <mergeCell ref="I1371:I1372"/>
    <mergeCell ref="I1373:I1374"/>
    <mergeCell ref="I1375:I1376"/>
    <mergeCell ref="I1377:I1378"/>
    <mergeCell ref="I1380:I1381"/>
    <mergeCell ref="I1382:I1383"/>
    <mergeCell ref="I1384:I1385"/>
    <mergeCell ref="I1386:I1387"/>
    <mergeCell ref="I1388:I1389"/>
    <mergeCell ref="I1390:I1391"/>
    <mergeCell ref="I1392:I1393"/>
    <mergeCell ref="I1397:I1398"/>
    <mergeCell ref="I1399:I1400"/>
    <mergeCell ref="I1401:I1402"/>
    <mergeCell ref="I1403:I1404"/>
    <mergeCell ref="I1405:I1406"/>
    <mergeCell ref="I1407:I1408"/>
    <mergeCell ref="I1409:I1410"/>
    <mergeCell ref="I1411:I1412"/>
    <mergeCell ref="I1413:I1414"/>
    <mergeCell ref="I1415:I1416"/>
    <mergeCell ref="I1417:I1418"/>
    <mergeCell ref="I1419:I1420"/>
    <mergeCell ref="I1422:I1423"/>
    <mergeCell ref="I1424:I1425"/>
    <mergeCell ref="I1426:I1427"/>
    <mergeCell ref="I1428:I1429"/>
    <mergeCell ref="I1430:I1431"/>
    <mergeCell ref="I1432:I1433"/>
    <mergeCell ref="I1437:I1438"/>
    <mergeCell ref="I1796:I1797"/>
    <mergeCell ref="I1798:I1799"/>
    <mergeCell ref="I1842:I1843"/>
    <mergeCell ref="I1845:I1847"/>
    <mergeCell ref="I1851:I1852"/>
    <mergeCell ref="I1856:I1857"/>
    <mergeCell ref="I1858:I1859"/>
    <mergeCell ref="I1860:I1861"/>
    <mergeCell ref="I1862:I1864"/>
    <mergeCell ref="I1871:I1872"/>
    <mergeCell ref="I1873:I1875"/>
    <mergeCell ref="I1879:I1881"/>
    <mergeCell ref="I1884:I1885"/>
    <mergeCell ref="I1934:I1935"/>
    <mergeCell ref="I1936:I1937"/>
    <mergeCell ref="I2048:I2049"/>
    <mergeCell ref="I2202:I2203"/>
    <mergeCell ref="I2204:I2205"/>
    <mergeCell ref="I2206:I2207"/>
    <mergeCell ref="I2208:I2209"/>
    <mergeCell ref="I2283:I2284"/>
    <mergeCell ref="I2293:I2294"/>
    <mergeCell ref="I2295:I2296"/>
    <mergeCell ref="I2298:I2299"/>
    <mergeCell ref="I2311:I2312"/>
    <mergeCell ref="I2316:I2317"/>
    <mergeCell ref="I2318:I2319"/>
    <mergeCell ref="I2320:I2321"/>
    <mergeCell ref="I2322:I2323"/>
    <mergeCell ref="I2324:I2325"/>
    <mergeCell ref="I2326:I2327"/>
    <mergeCell ref="I2328:I2329"/>
    <mergeCell ref="I2331:I2332"/>
    <mergeCell ref="I2396:I2398"/>
    <mergeCell ref="I2418:I2419"/>
    <mergeCell ref="I2475:I2477"/>
    <mergeCell ref="I2497:I2498"/>
    <mergeCell ref="I2506:I2508"/>
    <mergeCell ref="I2518:I2519"/>
    <mergeCell ref="I2542:I2543"/>
    <mergeCell ref="I2545:I2546"/>
    <mergeCell ref="I2548:I2550"/>
    <mergeCell ref="I2561:I2563"/>
    <mergeCell ref="I2564:I2566"/>
    <mergeCell ref="I2570:I2572"/>
    <mergeCell ref="I2573:I2574"/>
    <mergeCell ref="I2575:I2576"/>
    <mergeCell ref="I2618:I2620"/>
    <mergeCell ref="I2622:I2624"/>
    <mergeCell ref="I2666:I2667"/>
    <mergeCell ref="I3875:I3876"/>
    <mergeCell ref="I3877:I3878"/>
    <mergeCell ref="I3879:I3880"/>
    <mergeCell ref="I4129:I4130"/>
    <mergeCell ref="I4131:I4132"/>
    <mergeCell ref="I4134:I4135"/>
    <mergeCell ref="I4140:I4141"/>
    <mergeCell ref="I4142:I4143"/>
    <mergeCell ref="I4252:I4253"/>
    <mergeCell ref="I4254:I4255"/>
    <mergeCell ref="I4256:I4257"/>
    <mergeCell ref="I4258:I4259"/>
    <mergeCell ref="I4260:I4261"/>
    <mergeCell ref="I4262:I4263"/>
    <mergeCell ref="I4264:I4265"/>
    <mergeCell ref="I4266:I4267"/>
    <mergeCell ref="I4271:I4272"/>
    <mergeCell ref="I4273:I4274"/>
    <mergeCell ref="I4275:I4276"/>
    <mergeCell ref="I4277:I4278"/>
    <mergeCell ref="I4279:I4280"/>
    <mergeCell ref="I4281:I4282"/>
    <mergeCell ref="I4283:I4284"/>
    <mergeCell ref="I4285:I4286"/>
    <mergeCell ref="I4288:I4289"/>
    <mergeCell ref="I4290:I4291"/>
    <mergeCell ref="I4292:I4293"/>
    <mergeCell ref="I4329:I4330"/>
    <mergeCell ref="I4331:I4332"/>
    <mergeCell ref="I4351:I4352"/>
    <mergeCell ref="I4353:I4354"/>
    <mergeCell ref="I4355:I4356"/>
    <mergeCell ref="I4357:I4358"/>
    <mergeCell ref="I4359:I4360"/>
    <mergeCell ref="I4361:I4362"/>
    <mergeCell ref="I4363:I4364"/>
    <mergeCell ref="I4385:I4386"/>
    <mergeCell ref="I4396:I4397"/>
    <mergeCell ref="I4454:I4455"/>
    <mergeCell ref="I4460:I4461"/>
    <mergeCell ref="I4678:I4679"/>
    <mergeCell ref="I4680:I4681"/>
    <mergeCell ref="I4683:I4684"/>
    <mergeCell ref="I4799:I4803"/>
    <mergeCell ref="I4904:I4907"/>
    <mergeCell ref="I4913:I4914"/>
    <mergeCell ref="I4981:I4982"/>
    <mergeCell ref="L2:L3"/>
    <mergeCell ref="L145:L146"/>
    <mergeCell ref="L212:L213"/>
    <mergeCell ref="L223:L224"/>
    <mergeCell ref="L229:L230"/>
    <mergeCell ref="L231:L232"/>
    <mergeCell ref="L242:L243"/>
    <mergeCell ref="L279:L280"/>
    <mergeCell ref="L281:L282"/>
    <mergeCell ref="L295:L296"/>
    <mergeCell ref="L1302:L1303"/>
    <mergeCell ref="L1304:L1305"/>
    <mergeCell ref="L1306:L1307"/>
    <mergeCell ref="L1308:L1309"/>
    <mergeCell ref="L1320:L1321"/>
    <mergeCell ref="L1324:L1325"/>
    <mergeCell ref="L1326:L1327"/>
    <mergeCell ref="L1340:L1341"/>
    <mergeCell ref="L1342:L1343"/>
    <mergeCell ref="L1344:L1345"/>
    <mergeCell ref="L1346:L1347"/>
    <mergeCell ref="L1348:L1349"/>
    <mergeCell ref="L1351:L1352"/>
    <mergeCell ref="L1353:L1354"/>
    <mergeCell ref="L1356:L1357"/>
    <mergeCell ref="L1358:L1359"/>
    <mergeCell ref="L1360:L1361"/>
    <mergeCell ref="L1362:L1363"/>
    <mergeCell ref="L1364:L1365"/>
    <mergeCell ref="L1367:L1368"/>
    <mergeCell ref="L1369:L1370"/>
    <mergeCell ref="L1371:L1372"/>
    <mergeCell ref="L1373:L1374"/>
    <mergeCell ref="L1375:L1376"/>
    <mergeCell ref="L1377:L1378"/>
    <mergeCell ref="L1380:L1381"/>
    <mergeCell ref="L1382:L1383"/>
    <mergeCell ref="L1384:L1385"/>
    <mergeCell ref="L1386:L1387"/>
    <mergeCell ref="L1388:L1389"/>
    <mergeCell ref="L1390:L1391"/>
    <mergeCell ref="L1392:L1393"/>
    <mergeCell ref="L1397:L1398"/>
    <mergeCell ref="L1399:L1400"/>
    <mergeCell ref="L1401:L1402"/>
    <mergeCell ref="L1403:L1404"/>
    <mergeCell ref="L1405:L1406"/>
    <mergeCell ref="L1407:L1408"/>
    <mergeCell ref="L1409:L1410"/>
    <mergeCell ref="L1411:L1412"/>
    <mergeCell ref="L1413:L1414"/>
    <mergeCell ref="L1415:L1416"/>
    <mergeCell ref="L1417:L1418"/>
    <mergeCell ref="L1419:L1420"/>
    <mergeCell ref="L1422:L1423"/>
    <mergeCell ref="L1424:L1425"/>
    <mergeCell ref="L1426:L1427"/>
    <mergeCell ref="L1428:L1429"/>
    <mergeCell ref="L1430:L1431"/>
    <mergeCell ref="L1432:L1433"/>
    <mergeCell ref="L1437:L1438"/>
    <mergeCell ref="L1796:L1797"/>
    <mergeCell ref="L1798:L1799"/>
    <mergeCell ref="L1818:L1819"/>
    <mergeCell ref="L1842:L1843"/>
    <mergeCell ref="L1845:L1847"/>
    <mergeCell ref="L1851:L1852"/>
    <mergeCell ref="L1856:L1857"/>
    <mergeCell ref="L1858:L1859"/>
    <mergeCell ref="L1860:L1861"/>
    <mergeCell ref="L1862:L1864"/>
    <mergeCell ref="L1871:L1872"/>
    <mergeCell ref="L1873:L1875"/>
    <mergeCell ref="L1879:L1881"/>
    <mergeCell ref="L1884:L1885"/>
    <mergeCell ref="L1934:L1935"/>
    <mergeCell ref="L1936:L1937"/>
    <mergeCell ref="L2048:L2049"/>
    <mergeCell ref="L2202:L2203"/>
    <mergeCell ref="L2204:L2205"/>
    <mergeCell ref="L2206:L2207"/>
    <mergeCell ref="L2208:L2209"/>
    <mergeCell ref="L2283:L2284"/>
    <mergeCell ref="L2293:L2294"/>
    <mergeCell ref="L2295:L2296"/>
    <mergeCell ref="L2298:L2299"/>
    <mergeCell ref="L2311:L2312"/>
    <mergeCell ref="L2316:L2317"/>
    <mergeCell ref="L2318:L2319"/>
    <mergeCell ref="L2320:L2321"/>
    <mergeCell ref="L2322:L2323"/>
    <mergeCell ref="L2324:L2325"/>
    <mergeCell ref="L2326:L2327"/>
    <mergeCell ref="L2328:L2329"/>
    <mergeCell ref="L2331:L2332"/>
    <mergeCell ref="L2396:L2398"/>
    <mergeCell ref="L2418:L2419"/>
    <mergeCell ref="L4351:L4352"/>
    <mergeCell ref="L4353:L4354"/>
    <mergeCell ref="L4355:L4356"/>
    <mergeCell ref="L4357:L4358"/>
    <mergeCell ref="L4359:L4360"/>
    <mergeCell ref="L4361:L4362"/>
    <mergeCell ref="L4363:L4364"/>
    <mergeCell ref="L4385:L4386"/>
    <mergeCell ref="L4396:L4397"/>
    <mergeCell ref="L4454:L4455"/>
    <mergeCell ref="L4460:L4461"/>
    <mergeCell ref="L4568:L4569"/>
    <mergeCell ref="L4585:L4586"/>
    <mergeCell ref="L4655:L4656"/>
    <mergeCell ref="L4678:L4679"/>
    <mergeCell ref="L4680:L4681"/>
    <mergeCell ref="L4683:L4684"/>
    <mergeCell ref="L4799:L4803"/>
    <mergeCell ref="L4904:L4907"/>
    <mergeCell ref="L4913:L4914"/>
    <mergeCell ref="L4981:L4982"/>
    <mergeCell ref="N354:N355"/>
    <mergeCell ref="N356:N357"/>
    <mergeCell ref="N358:N359"/>
    <mergeCell ref="N360:N361"/>
    <mergeCell ref="N362:N363"/>
    <mergeCell ref="N364:N365"/>
    <mergeCell ref="N366:N367"/>
    <mergeCell ref="N370:N372"/>
    <mergeCell ref="N373:N374"/>
    <mergeCell ref="N375:N376"/>
    <mergeCell ref="N377:N378"/>
    <mergeCell ref="N379:N380"/>
    <mergeCell ref="N383:N384"/>
    <mergeCell ref="N385:N386"/>
    <mergeCell ref="N387:N388"/>
    <mergeCell ref="N389:N390"/>
    <mergeCell ref="N391:N392"/>
    <mergeCell ref="N478:N479"/>
    <mergeCell ref="N562:N563"/>
    <mergeCell ref="N571:N572"/>
    <mergeCell ref="N622:N623"/>
    <mergeCell ref="N810:N811"/>
    <mergeCell ref="N813:N814"/>
    <mergeCell ref="N919:N920"/>
    <mergeCell ref="N922:N923"/>
    <mergeCell ref="N967:N968"/>
    <mergeCell ref="N969:N970"/>
    <mergeCell ref="N972:N973"/>
    <mergeCell ref="N1047:N1048"/>
    <mergeCell ref="N1052:N1053"/>
    <mergeCell ref="N1054:N1055"/>
    <mergeCell ref="N1085:N1086"/>
    <mergeCell ref="N1108:N1109"/>
    <mergeCell ref="N1148:N1149"/>
    <mergeCell ref="N1150:N1151"/>
    <mergeCell ref="N1152:N1153"/>
    <mergeCell ref="N1154:N1155"/>
    <mergeCell ref="N1204:N1206"/>
    <mergeCell ref="N1211:N1212"/>
    <mergeCell ref="N1214:N1215"/>
    <mergeCell ref="N1216:N1217"/>
    <mergeCell ref="N1221:N1222"/>
    <mergeCell ref="N1224:N1227"/>
    <mergeCell ref="N1253:N1254"/>
    <mergeCell ref="N1270:N1271"/>
    <mergeCell ref="N1272:N1273"/>
    <mergeCell ref="N1274:N1275"/>
    <mergeCell ref="N1285:N1286"/>
    <mergeCell ref="N1287:N1288"/>
    <mergeCell ref="N2475:N2477"/>
    <mergeCell ref="N2497:N2498"/>
    <mergeCell ref="N2506:N2508"/>
    <mergeCell ref="N2542:N2543"/>
    <mergeCell ref="N2545:N2546"/>
    <mergeCell ref="N2548:N2550"/>
    <mergeCell ref="N2558:N2559"/>
    <mergeCell ref="N2561:N2563"/>
    <mergeCell ref="N2564:N2566"/>
    <mergeCell ref="N2570:N2572"/>
    <mergeCell ref="N2573:N2574"/>
    <mergeCell ref="N2575:N2576"/>
    <mergeCell ref="N2618:N2620"/>
    <mergeCell ref="N2622:N2624"/>
    <mergeCell ref="N2666:N2667"/>
    <mergeCell ref="N3875:N3876"/>
    <mergeCell ref="N3877:N3878"/>
    <mergeCell ref="N3879:N3880"/>
    <mergeCell ref="N4129:N4130"/>
    <mergeCell ref="N4134:N4135"/>
    <mergeCell ref="N4140:N4141"/>
    <mergeCell ref="N4142:N4143"/>
    <mergeCell ref="N4152:N4153"/>
    <mergeCell ref="N4252:N4253"/>
    <mergeCell ref="N4254:N4255"/>
    <mergeCell ref="N4256:N4257"/>
    <mergeCell ref="N4258:N4259"/>
    <mergeCell ref="N4260:N4261"/>
    <mergeCell ref="N4262:N4263"/>
    <mergeCell ref="N4264:N4265"/>
    <mergeCell ref="N4266:N4267"/>
    <mergeCell ref="N4271:N4272"/>
    <mergeCell ref="N4273:N4274"/>
    <mergeCell ref="N4275:N4276"/>
    <mergeCell ref="N4277:N4278"/>
    <mergeCell ref="N4279:N4280"/>
    <mergeCell ref="N4281:N4282"/>
    <mergeCell ref="N4285:N4286"/>
    <mergeCell ref="N4288:N4289"/>
    <mergeCell ref="N4290:N4291"/>
    <mergeCell ref="N4292:N4293"/>
    <mergeCell ref="N4329:N4330"/>
    <mergeCell ref="N4331:N4332"/>
    <mergeCell ref="J231:K232"/>
    <mergeCell ref="M231:N232"/>
    <mergeCell ref="J281:K282"/>
    <mergeCell ref="M281:N282"/>
    <mergeCell ref="J356:K357"/>
    <mergeCell ref="L356:M357"/>
    <mergeCell ref="J358:K359"/>
    <mergeCell ref="L358:M359"/>
    <mergeCell ref="J360:K361"/>
    <mergeCell ref="L360:M361"/>
    <mergeCell ref="J362:K363"/>
    <mergeCell ref="L362:M363"/>
    <mergeCell ref="J364:K365"/>
    <mergeCell ref="L364:M365"/>
    <mergeCell ref="J366:K367"/>
    <mergeCell ref="L366:M367"/>
    <mergeCell ref="J368:K369"/>
    <mergeCell ref="J375:K376"/>
    <mergeCell ref="L375:M376"/>
    <mergeCell ref="J377:K378"/>
    <mergeCell ref="L377:M378"/>
    <mergeCell ref="J379:K380"/>
    <mergeCell ref="L379:M380"/>
    <mergeCell ref="J385:K386"/>
    <mergeCell ref="L385:M386"/>
    <mergeCell ref="J387:K388"/>
    <mergeCell ref="L387:M388"/>
    <mergeCell ref="J389:K390"/>
    <mergeCell ref="L389:M390"/>
    <mergeCell ref="J391:K392"/>
    <mergeCell ref="L391:M392"/>
    <mergeCell ref="J969:K970"/>
    <mergeCell ref="J1054:K1055"/>
    <mergeCell ref="J1150:K1151"/>
    <mergeCell ref="L1150:M1151"/>
    <mergeCell ref="J1152:K1153"/>
    <mergeCell ref="L1152:M1153"/>
    <mergeCell ref="J1154:K1155"/>
    <mergeCell ref="L1154:M1155"/>
    <mergeCell ref="J1216:K1217"/>
    <mergeCell ref="L1216:M1217"/>
    <mergeCell ref="J1272:K1273"/>
    <mergeCell ref="L1272:M1273"/>
    <mergeCell ref="J1274:K1275"/>
    <mergeCell ref="L1274:M1275"/>
    <mergeCell ref="J1287:K1288"/>
    <mergeCell ref="L1287:M1288"/>
    <mergeCell ref="J1304:K1305"/>
    <mergeCell ref="M1304:N1305"/>
    <mergeCell ref="J1306:K1307"/>
    <mergeCell ref="M1306:N1307"/>
    <mergeCell ref="J1308:K1309"/>
    <mergeCell ref="M1308:N1309"/>
    <mergeCell ref="J1326:K1327"/>
    <mergeCell ref="M1326:N1327"/>
    <mergeCell ref="J1342:K1343"/>
    <mergeCell ref="M1342:N1343"/>
    <mergeCell ref="J1344:K1345"/>
    <mergeCell ref="M1344:N1345"/>
    <mergeCell ref="J1346:K1347"/>
    <mergeCell ref="M1346:N1347"/>
    <mergeCell ref="J1348:K1349"/>
    <mergeCell ref="M1348:N1349"/>
    <mergeCell ref="J1353:K1354"/>
    <mergeCell ref="M1353:N1354"/>
    <mergeCell ref="J1358:K1359"/>
    <mergeCell ref="M1358:N1359"/>
    <mergeCell ref="J1360:K1361"/>
    <mergeCell ref="M1360:N1361"/>
    <mergeCell ref="J1362:K1363"/>
    <mergeCell ref="M1362:N1363"/>
    <mergeCell ref="J1364:K1365"/>
    <mergeCell ref="M1364:N1365"/>
    <mergeCell ref="J1369:K1370"/>
    <mergeCell ref="M1369:N1370"/>
    <mergeCell ref="J1371:K1372"/>
    <mergeCell ref="M1371:N1372"/>
    <mergeCell ref="J1373:K1374"/>
    <mergeCell ref="M1373:N1374"/>
    <mergeCell ref="J1375:K1376"/>
    <mergeCell ref="M1375:N1376"/>
    <mergeCell ref="J1377:K1378"/>
    <mergeCell ref="M1377:N1378"/>
    <mergeCell ref="J1382:K1383"/>
    <mergeCell ref="M1382:N1383"/>
    <mergeCell ref="J1384:K1385"/>
    <mergeCell ref="M1384:N1385"/>
    <mergeCell ref="J1386:K1387"/>
    <mergeCell ref="M1386:N1387"/>
    <mergeCell ref="J1388:K1389"/>
    <mergeCell ref="M1388:N1389"/>
    <mergeCell ref="J1390:K1391"/>
    <mergeCell ref="M1390:N1391"/>
    <mergeCell ref="J1392:K1393"/>
    <mergeCell ref="M1392:N1393"/>
    <mergeCell ref="J1399:K1400"/>
    <mergeCell ref="M1399:N1400"/>
    <mergeCell ref="J1401:K1402"/>
    <mergeCell ref="M1401:N1402"/>
    <mergeCell ref="J1403:K1404"/>
    <mergeCell ref="M1403:N1404"/>
    <mergeCell ref="J1405:K1406"/>
    <mergeCell ref="M1405:N1406"/>
    <mergeCell ref="J1407:K1408"/>
    <mergeCell ref="M1407:N1408"/>
    <mergeCell ref="J1409:K1410"/>
    <mergeCell ref="M1409:N1410"/>
    <mergeCell ref="J1411:K1412"/>
    <mergeCell ref="M1411:N1412"/>
    <mergeCell ref="J1413:K1414"/>
    <mergeCell ref="M1413:N1414"/>
    <mergeCell ref="J1415:K1416"/>
    <mergeCell ref="M1415:N1416"/>
    <mergeCell ref="J1417:K1418"/>
    <mergeCell ref="M1417:N1418"/>
    <mergeCell ref="J1419:K1420"/>
    <mergeCell ref="M1419:N1420"/>
    <mergeCell ref="J1424:K1425"/>
    <mergeCell ref="M1424:N1425"/>
    <mergeCell ref="J1426:K1427"/>
    <mergeCell ref="M1426:N1427"/>
    <mergeCell ref="J1428:K1429"/>
    <mergeCell ref="M1428:N1429"/>
    <mergeCell ref="J1430:K1431"/>
    <mergeCell ref="M1430:N1431"/>
    <mergeCell ref="J1432:K1433"/>
    <mergeCell ref="M1432:N1433"/>
    <mergeCell ref="M1798:N1799"/>
    <mergeCell ref="J1858:K1859"/>
    <mergeCell ref="M1858:N1859"/>
    <mergeCell ref="J1860:K1861"/>
    <mergeCell ref="M1860:N1861"/>
    <mergeCell ref="J1936:K1937"/>
    <mergeCell ref="M1936:N1937"/>
    <mergeCell ref="J2204:K2205"/>
    <mergeCell ref="M2204:N2205"/>
    <mergeCell ref="J2206:K2207"/>
    <mergeCell ref="M2206:N2207"/>
    <mergeCell ref="J2208:K2209"/>
    <mergeCell ref="M2208:N2209"/>
    <mergeCell ref="J2295:K2296"/>
    <mergeCell ref="M2295:N2296"/>
    <mergeCell ref="J2318:K2319"/>
    <mergeCell ref="M2318:N2319"/>
    <mergeCell ref="J2320:K2321"/>
    <mergeCell ref="M2320:N2321"/>
    <mergeCell ref="J2322:K2323"/>
    <mergeCell ref="M2322:N2323"/>
    <mergeCell ref="J2324:K2325"/>
    <mergeCell ref="M2324:N2325"/>
    <mergeCell ref="J2326:K2327"/>
    <mergeCell ref="M2326:N2327"/>
    <mergeCell ref="J2328:K2329"/>
    <mergeCell ref="M2328:N2329"/>
    <mergeCell ref="J2575:K2576"/>
    <mergeCell ref="J3877:K3878"/>
    <mergeCell ref="J3879:K3880"/>
    <mergeCell ref="J4131:K4132"/>
    <mergeCell ref="J4142:K4143"/>
    <mergeCell ref="J4254:K4255"/>
    <mergeCell ref="J4256:K4257"/>
    <mergeCell ref="J4258:K4259"/>
    <mergeCell ref="J4260:K4261"/>
    <mergeCell ref="J4262:K4263"/>
    <mergeCell ref="J4264:K4265"/>
    <mergeCell ref="J4266:K4267"/>
    <mergeCell ref="J4273:K4274"/>
    <mergeCell ref="J4275:K4276"/>
    <mergeCell ref="J4277:K4278"/>
    <mergeCell ref="J4279:K4280"/>
    <mergeCell ref="J4281:K4282"/>
    <mergeCell ref="J4283:K4284"/>
    <mergeCell ref="J4285:K4286"/>
    <mergeCell ref="J4290:K4291"/>
    <mergeCell ref="J4292:K4293"/>
    <mergeCell ref="J4331:K4332"/>
    <mergeCell ref="J4353:K4354"/>
    <mergeCell ref="M4353:N4354"/>
    <mergeCell ref="J4355:K4356"/>
    <mergeCell ref="M4355:N4356"/>
    <mergeCell ref="J4357:K4358"/>
    <mergeCell ref="M4357:N4358"/>
    <mergeCell ref="J4359:K4360"/>
    <mergeCell ref="M4359:N4360"/>
    <mergeCell ref="J4361:K4362"/>
    <mergeCell ref="M4361:N4362"/>
    <mergeCell ref="J4363:K4364"/>
    <mergeCell ref="M4363:N4364"/>
    <mergeCell ref="J4680:K4681"/>
    <mergeCell ref="M4680:N4681"/>
    <mergeCell ref="J2:K3"/>
    <mergeCell ref="M2:N3"/>
    <mergeCell ref="A4:N7"/>
    <mergeCell ref="A9:N16"/>
    <mergeCell ref="J56:K59"/>
    <mergeCell ref="J145:K146"/>
    <mergeCell ref="M145:N146"/>
    <mergeCell ref="A191:N200"/>
    <mergeCell ref="J212:K213"/>
    <mergeCell ref="M212:N213"/>
    <mergeCell ref="J223:K224"/>
    <mergeCell ref="M223:N224"/>
    <mergeCell ref="J229:K230"/>
    <mergeCell ref="M229:N230"/>
    <mergeCell ref="J242:K243"/>
    <mergeCell ref="M242:N243"/>
    <mergeCell ref="J279:K280"/>
    <mergeCell ref="M279:N280"/>
    <mergeCell ref="J295:K296"/>
    <mergeCell ref="M295:N296"/>
    <mergeCell ref="J354:K355"/>
    <mergeCell ref="L354:M355"/>
    <mergeCell ref="M368:N369"/>
    <mergeCell ref="J370:K372"/>
    <mergeCell ref="L370:M372"/>
    <mergeCell ref="J373:K374"/>
    <mergeCell ref="L373:M374"/>
    <mergeCell ref="J383:K384"/>
    <mergeCell ref="L383:M384"/>
    <mergeCell ref="J478:K479"/>
    <mergeCell ref="J562:K563"/>
    <mergeCell ref="J571:K572"/>
    <mergeCell ref="J622:K623"/>
    <mergeCell ref="J810:K811"/>
    <mergeCell ref="J813:K814"/>
    <mergeCell ref="J919:K920"/>
    <mergeCell ref="J922:K923"/>
    <mergeCell ref="J967:K968"/>
    <mergeCell ref="J972:K973"/>
    <mergeCell ref="J1047:K1048"/>
    <mergeCell ref="J1052:K1053"/>
    <mergeCell ref="J1085:K1086"/>
    <mergeCell ref="J1108:K1109"/>
    <mergeCell ref="J1148:K1149"/>
    <mergeCell ref="L1148:M1149"/>
    <mergeCell ref="J1204:K1206"/>
    <mergeCell ref="L1204:M1206"/>
    <mergeCell ref="J1211:K1212"/>
    <mergeCell ref="L1211:M1212"/>
    <mergeCell ref="J1214:K1215"/>
    <mergeCell ref="L1214:M1215"/>
    <mergeCell ref="J1221:K1222"/>
    <mergeCell ref="L1221:M1222"/>
    <mergeCell ref="J1224:K1227"/>
    <mergeCell ref="L1224:M1227"/>
    <mergeCell ref="J1228:K1231"/>
    <mergeCell ref="J1237:K1238"/>
    <mergeCell ref="J1253:K1254"/>
    <mergeCell ref="L1253:M1254"/>
    <mergeCell ref="J1270:K1271"/>
    <mergeCell ref="L1270:M1271"/>
    <mergeCell ref="J1285:K1286"/>
    <mergeCell ref="L1285:M1286"/>
    <mergeCell ref="J1302:K1303"/>
    <mergeCell ref="M1302:N1303"/>
    <mergeCell ref="J1320:K1321"/>
    <mergeCell ref="M1320:N1321"/>
    <mergeCell ref="J1324:K1325"/>
    <mergeCell ref="M1324:N1325"/>
    <mergeCell ref="J1340:K1341"/>
    <mergeCell ref="M1340:N1341"/>
    <mergeCell ref="J1351:K1352"/>
    <mergeCell ref="M1351:N1352"/>
    <mergeCell ref="J1356:K1357"/>
    <mergeCell ref="M1356:N1357"/>
    <mergeCell ref="J1367:K1368"/>
    <mergeCell ref="M1367:N1368"/>
    <mergeCell ref="J1380:K1381"/>
    <mergeCell ref="M1380:N1381"/>
    <mergeCell ref="J1397:K1398"/>
    <mergeCell ref="M1397:N1398"/>
    <mergeCell ref="J1422:K1423"/>
    <mergeCell ref="M1422:N1423"/>
    <mergeCell ref="J1437:K1438"/>
    <mergeCell ref="M1437:N1438"/>
    <mergeCell ref="M1796:N1797"/>
    <mergeCell ref="J1798:K1799"/>
    <mergeCell ref="J1818:K1819"/>
    <mergeCell ref="M1818:N1819"/>
    <mergeCell ref="J1842:K1843"/>
    <mergeCell ref="M1842:N1843"/>
    <mergeCell ref="J1845:K1847"/>
    <mergeCell ref="M1845:N1847"/>
    <mergeCell ref="M1851:N1852"/>
    <mergeCell ref="J1856:K1857"/>
    <mergeCell ref="M1856:N1857"/>
    <mergeCell ref="M1862:N1864"/>
    <mergeCell ref="M1871:N1872"/>
    <mergeCell ref="M1873:N1875"/>
    <mergeCell ref="M1879:N1881"/>
    <mergeCell ref="M1884:N1885"/>
    <mergeCell ref="J1934:K1935"/>
    <mergeCell ref="M1934:N1935"/>
    <mergeCell ref="J1987:K1988"/>
    <mergeCell ref="J2048:K2049"/>
    <mergeCell ref="M2048:N2049"/>
    <mergeCell ref="J2202:K2203"/>
    <mergeCell ref="M2202:N2203"/>
    <mergeCell ref="J2283:K2284"/>
    <mergeCell ref="M2283:N2284"/>
    <mergeCell ref="J2293:K2294"/>
    <mergeCell ref="M2293:N2294"/>
    <mergeCell ref="J2298:K2299"/>
    <mergeCell ref="M2298:N2299"/>
    <mergeCell ref="J2311:K2312"/>
    <mergeCell ref="M2311:N2312"/>
    <mergeCell ref="J2316:K2317"/>
    <mergeCell ref="M2316:N2317"/>
    <mergeCell ref="J2331:K2332"/>
    <mergeCell ref="M2331:N2332"/>
    <mergeCell ref="J2396:K2398"/>
    <mergeCell ref="M2396:N2398"/>
    <mergeCell ref="J2418:K2419"/>
    <mergeCell ref="M2418:N2419"/>
    <mergeCell ref="J2475:K2477"/>
    <mergeCell ref="L2475:M2477"/>
    <mergeCell ref="J2497:K2498"/>
    <mergeCell ref="L2497:M2498"/>
    <mergeCell ref="J2506:K2508"/>
    <mergeCell ref="J2518:K2519"/>
    <mergeCell ref="M2518:N2519"/>
    <mergeCell ref="J2542:K2543"/>
    <mergeCell ref="J2545:K2546"/>
    <mergeCell ref="J2548:K2550"/>
    <mergeCell ref="J2558:K2559"/>
    <mergeCell ref="J2561:K2563"/>
    <mergeCell ref="J2564:K2566"/>
    <mergeCell ref="J2570:K2572"/>
    <mergeCell ref="J2573:K2574"/>
    <mergeCell ref="J2618:K2620"/>
    <mergeCell ref="J2622:K2624"/>
    <mergeCell ref="J2666:K2667"/>
    <mergeCell ref="J3875:K3876"/>
    <mergeCell ref="J4129:K4130"/>
    <mergeCell ref="J4134:K4135"/>
    <mergeCell ref="J4140:K4141"/>
    <mergeCell ref="J4152:K4153"/>
    <mergeCell ref="J4252:K4253"/>
    <mergeCell ref="J4271:K4272"/>
    <mergeCell ref="J4288:K4289"/>
    <mergeCell ref="J4329:K4330"/>
    <mergeCell ref="J4351:K4352"/>
    <mergeCell ref="M4351:N4352"/>
    <mergeCell ref="J4385:K4386"/>
    <mergeCell ref="M4385:N4386"/>
    <mergeCell ref="J4396:K4397"/>
    <mergeCell ref="M4396:N4397"/>
    <mergeCell ref="A4426:N4428"/>
    <mergeCell ref="J4454:K4455"/>
    <mergeCell ref="M4454:N4455"/>
    <mergeCell ref="J4460:K4461"/>
    <mergeCell ref="M4460:N4461"/>
    <mergeCell ref="A4475:N4476"/>
    <mergeCell ref="J4568:K4569"/>
    <mergeCell ref="M4568:N4569"/>
    <mergeCell ref="J4585:K4586"/>
    <mergeCell ref="M4585:N4586"/>
    <mergeCell ref="J4655:K4656"/>
    <mergeCell ref="M4655:N4656"/>
    <mergeCell ref="J4678:K4679"/>
    <mergeCell ref="M4678:N4679"/>
    <mergeCell ref="J4683:K4684"/>
    <mergeCell ref="M4683:N4684"/>
    <mergeCell ref="J4799:K4803"/>
    <mergeCell ref="M4799:N4803"/>
    <mergeCell ref="J4904:K4907"/>
    <mergeCell ref="J4913:K4914"/>
    <mergeCell ref="M4913:N4914"/>
    <mergeCell ref="A4967:N4968"/>
    <mergeCell ref="J4981:K4982"/>
    <mergeCell ref="M4981:N4982"/>
  </mergeCells>
  <conditionalFormatting sqref="A97">
    <cfRule type="duplicateValues" dxfId="0" priority="4"/>
  </conditionalFormatting>
  <conditionalFormatting sqref="A138">
    <cfRule type="duplicateValues" dxfId="0" priority="1"/>
  </conditionalFormatting>
  <conditionalFormatting sqref="A141">
    <cfRule type="duplicateValues" dxfId="0" priority="3"/>
  </conditionalFormatting>
  <conditionalFormatting sqref="A872">
    <cfRule type="duplicateValues" dxfId="0" priority="2"/>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2025-08-18T22:47:00Z</dcterms:created>
  <dcterms:modified xsi:type="dcterms:W3CDTF">2025-08-18T15:50:20Z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